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ARDO\Documents\1-  RICARDO\1 - TCE\6 - e- SFINGE CAPTURA\PCASPSC\2022\"/>
    </mc:Choice>
  </mc:AlternateContent>
  <bookViews>
    <workbookView xWindow="0" yWindow="0" windowWidth="21575" windowHeight="8051" activeTab="1"/>
  </bookViews>
  <sheets>
    <sheet name="Alterações" sheetId="25" r:id="rId1"/>
    <sheet name="PCASPSC" sheetId="20" r:id="rId2"/>
    <sheet name="Contas Correntes" sheetId="18" r:id="rId3"/>
  </sheets>
  <definedNames>
    <definedName name="_xlnm._FilterDatabase" localSheetId="2" hidden="1">'Contas Correntes'!#REF!</definedName>
    <definedName name="_xlnm._FilterDatabase" localSheetId="1" hidden="1">PCASPSC!$A$1:$G$5976</definedName>
    <definedName name="_ftn1" localSheetId="2">'Contas Correntes'!#REF!</definedName>
    <definedName name="_ftn1" localSheetId="1">PCASPSC!#REF!</definedName>
    <definedName name="_ftn2" localSheetId="2">'Contas Correntes'!#REF!</definedName>
    <definedName name="_ftn2" localSheetId="1">PCASPSC!#REF!</definedName>
    <definedName name="_ftnref1" localSheetId="2">'Contas Correntes'!#REF!</definedName>
    <definedName name="_ftnref1" localSheetId="1">PCASPSC!#REF!</definedName>
    <definedName name="_ftnref2" localSheetId="2">'Contas Correntes'!#REF!</definedName>
    <definedName name="_ftnref2" localSheetId="1">PCASPSC!#REF!</definedName>
    <definedName name="_xlnm.Print_Titles" localSheetId="2">'Contas Correntes'!$3:$3</definedName>
    <definedName name="_xlnm.Print_Titles" localSheetId="1">PCASPSC!#REF!</definedName>
  </definedNames>
  <calcPr calcId="162913"/>
</workbook>
</file>

<file path=xl/comments1.xml><?xml version="1.0" encoding="utf-8"?>
<comments xmlns="http://schemas.openxmlformats.org/spreadsheetml/2006/main">
  <authors>
    <author>Washington</author>
  </authors>
  <commentList>
    <comment ref="B431" authorId="0" shapeId="0">
      <text>
        <r>
          <rPr>
            <b/>
            <sz val="9"/>
            <color indexed="81"/>
            <rFont val="Segoe UI"/>
            <family val="2"/>
          </rPr>
          <t>Washington:</t>
        </r>
        <r>
          <rPr>
            <sz val="9"/>
            <color indexed="81"/>
            <rFont val="Segoe UI"/>
            <family val="2"/>
          </rPr>
          <t xml:space="preserve">
retirado do título a expressão "ABRANGIDOS PELO RPPS".</t>
        </r>
      </text>
    </comment>
    <comment ref="B432" authorId="0" shapeId="0">
      <text>
        <r>
          <rPr>
            <b/>
            <sz val="9"/>
            <color indexed="81"/>
            <rFont val="Segoe UI"/>
            <family val="2"/>
          </rPr>
          <t>Washington:</t>
        </r>
        <r>
          <rPr>
            <sz val="9"/>
            <color indexed="81"/>
            <rFont val="Segoe UI"/>
            <family val="2"/>
          </rPr>
          <t xml:space="preserve">
retiradao do título a expressão "ABRANGIDOS PELO RPPS".</t>
        </r>
      </text>
    </comment>
  </commentList>
</comments>
</file>

<file path=xl/sharedStrings.xml><?xml version="1.0" encoding="utf-8"?>
<sst xmlns="http://schemas.openxmlformats.org/spreadsheetml/2006/main" count="30422" uniqueCount="8915">
  <si>
    <t>CONTA</t>
  </si>
  <si>
    <t>TÍTULO</t>
  </si>
  <si>
    <t>FUNÇÃO</t>
  </si>
  <si>
    <t>ATIVO</t>
  </si>
  <si>
    <t>Compreende os recursos controlados por uma entidade como consequência de eventos passados e dos quais se espera que fluam benefícios econômicos ou potencial de serviços futuros a unidade.</t>
  </si>
  <si>
    <t>D</t>
  </si>
  <si>
    <t>ATIVO CIRCULANTE</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</si>
  <si>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</si>
  <si>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</si>
  <si>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</si>
  <si>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</si>
  <si>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CRÉDITOS A CURTO PRAZO</t>
  </si>
  <si>
    <t>Compreende os valores a receber por fornecimento de bens, serviços, créditos tributários, dívida ativa, transferências e empréstimos e financiamentos concedidos realizáveis no curso do exercício social subsequente.</t>
  </si>
  <si>
    <t>CLIENTES</t>
  </si>
  <si>
    <t>Compreende os valores das faturas/duplicatas a receber decorrentes das vendas a prazo de mercadorias ou serviços que ocorram no curso normal das operações da entidade, representando um direito a cobrar de seus clientes.</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</si>
  <si>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</si>
  <si>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CRÉDITOS TRIBUTÁRIOS A RECEBER</t>
  </si>
  <si>
    <t>Compreende os valores relativos a créditos a receber oriundos das variações patrimoniais aumentativas tributárias, realizáveis no curso do exercício social subsequente. Os tributos são: impostos, taxas, contribuições de melhoria, contribuições e empréstimos compulsórios.</t>
  </si>
  <si>
    <t>CRÉDITOS TRIBUTÁRIOS A RECEBER - CONSOLIDAÇÃO</t>
  </si>
  <si>
    <t>CRÉDITOS TRIBUTÁRIOS A RECEBER - INTRA OFSS</t>
  </si>
  <si>
    <t>CRÉDITOS TRIBUTÁRIOS A RECEBER - INTER OFSS - UNIÃO</t>
  </si>
  <si>
    <t>CRÉDITOS TRIBUTÁRIOS A RECEBER - INTER OFSS – ESTADO</t>
  </si>
  <si>
    <t>CRÉDITOS TRIBUTÁRIOS A RECEBER - INTER OFSS - MUNICÍPIO</t>
  </si>
  <si>
    <t>Compreende os valores dos créditos de divida ativa tributaria inscritos, realizáveis no curso do exercício social subsequente.</t>
  </si>
  <si>
    <t>CRÉDITOS DE TRANSFERÊNCIAS A RECEBER</t>
  </si>
  <si>
    <t>CRÉDITOS DE TRANSFERÊNCIAS A RECEBER - INTER OFSS – UNIÃO</t>
  </si>
  <si>
    <t>CRÉDITOS DE TRANSFERÊNCIAS A RECEBER - INTER OFSS - ESTADO</t>
  </si>
  <si>
    <t>CRÉDITOS DE TRANSFERÊNCIAS A RECEBER - INTER OFSS - MUNICÍPIO</t>
  </si>
  <si>
    <t>EMPRÉSTIMOS E FINANCIAMENTOS CONCEDIDOS</t>
  </si>
  <si>
    <t>Compreende o somatório dos valores de empréstimos e financiamentos concedidos por autorizações legais ou vinculações a contratos e acordos.</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</si>
  <si>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</si>
  <si>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</si>
  <si>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</si>
  <si>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</si>
  <si>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</si>
  <si>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</si>
  <si>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C</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</si>
  <si>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</si>
  <si>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</si>
  <si>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</si>
  <si>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</si>
  <si>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</si>
  <si>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</si>
  <si>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</si>
  <si>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</si>
  <si>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</si>
  <si>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</si>
  <si>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1.1.3.1.0.00.00</t>
  </si>
  <si>
    <t>ADIANTAMENTOS CONCEDIDOS A PESSOAL E A TERCEIROS</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</si>
  <si>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</si>
  <si>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1.1.3.1.1.00.00</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</si>
  <si>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</si>
  <si>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</si>
  <si>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</si>
  <si>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CRÉDITOS POR DANOS AO PATRIMÔNIO</t>
  </si>
  <si>
    <t>DEPÓSITOS RESTITUÍVEIS E VALORES VINCULADOS</t>
  </si>
  <si>
    <t>OUTROS CRÉDITOS A RECEBER E VALORES A CURTO PRAZO</t>
  </si>
  <si>
    <t>OUTROS CRÉDITOS A RECEBER E VALORES A CURTO PRAZO - CONSOLIDAÇÃO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</si>
  <si>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</si>
  <si>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</si>
  <si>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</si>
  <si>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</si>
  <si>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INVESTIMENTOS E APLICAÇÕES TEMPORÁRIAS A CURTO PRAZO</t>
  </si>
  <si>
    <t>TÍTULOS E VALORES MOBILIÁRIOS</t>
  </si>
  <si>
    <t>(-) AJUSTE DE PERDAS DE INVESTIMENTOS E APLICAÇÕES TEMPORÁRIAS</t>
  </si>
  <si>
    <t>Compreende a diferença entre o valor recuperável do ativo e seu valor contábil, quando o primeiro for menor.</t>
  </si>
  <si>
    <t>1.1.4.9.1.00.00</t>
  </si>
  <si>
    <t>ESTOQUES</t>
  </si>
  <si>
    <t>Compreende o valor dos bens adquiridos, produzidos ou em processo de elaboração pela entidade com o objetivo de venda ou utilização própria no curso normal das atividades.</t>
  </si>
  <si>
    <t>MERCADORIAS PARA REVENDA</t>
  </si>
  <si>
    <t>Compreende todos os produtos adquiridos de terceiros para revenda, que não sofrem nenhum processo de transformação na entidade.</t>
  </si>
  <si>
    <t>MERCADORIAS PARA REVENDA - CONSOLIDAÇÃO</t>
  </si>
  <si>
    <t>Compreende todos os produtos adquiridos de terceiros para revenda, que não sofrem nenhum processo de transformação na entidade. Compreende os saldos que não serão excluídos nos demonstrativos consolidados do orçamento fiscal e da seguridade social (OFSS).</t>
  </si>
  <si>
    <t>PRODUTOS E SERVIÇOS ACABADOS</t>
  </si>
  <si>
    <t>Compreende os produtos já terminados e oriundos da própria produção da entidade e disponíveis para venda, estocados na fabrica, ou em depósitos, ou em filiais, ou ainda com terceiros em consignação e os serviços acabados.</t>
  </si>
  <si>
    <t>PRODUTOS E SERVIÇOS ACABADOS - CONSOLIDAÇÃO</t>
  </si>
  <si>
    <t>Compreende os produtos já terminados oriundos da própria produção da entidade e disponíveis para venda, estocados na fabrica, ou em depósitos, ou em filiais, ou ainda com terceiros em consignação e os serviços acabados. Compreende os saldos que não serão excluídos nos demonstrativos consolidados do orçamento fiscal e da seguridade social (OFSS).</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</si>
  <si>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</si>
  <si>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</si>
  <si>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</si>
  <si>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</si>
  <si>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Compreende o estoque de matérias-primas, que será utilizado no processo produtivo.. Compreende os saldos que não serão excluídos nos demonstrativos consolidados do orçamento fiscal e da seguridade social (OFSS).</t>
  </si>
  <si>
    <t>Compreende o valor dos materiais em processo de transferência para outras unidades da entidade.</t>
  </si>
  <si>
    <t>Compreende o valor dos materiais em processo de transferência para outras unidades da entidade. Compreende os saldos que não serão excluídos nos demonstrativos consolidados do orçamento fiscal e da seguridade social (OFSS).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</si>
  <si>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</si>
  <si>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</si>
  <si>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</si>
  <si>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</si>
  <si>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1.1.5.7.0.00.00</t>
  </si>
  <si>
    <t>ADIANTAMENTOS A FORNECEDORES</t>
  </si>
  <si>
    <t>Compreende os adiantamentos efetuados pela entidade a fornecedores, vinculados a compras especificas de materiais que serão incorporados aos estoques quando de seu efetivo recebimento.</t>
  </si>
  <si>
    <t>1.1.5.7.1.00.00</t>
  </si>
  <si>
    <t>ADIANTAMENTOS A FORNECEDORES - CONSOLIDAÇÃO</t>
  </si>
  <si>
    <t>OUTROS ESTOQUES</t>
  </si>
  <si>
    <t>Compreende o valor dos outros bens adquiridos, produzidos ou em processo de elaboração pela entidade com o objetivo de venda ou utilização própria no curso normal das atividades.</t>
  </si>
  <si>
    <t>OUTROS ESTOQUES - CONSOLIDAÇÃO</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</si>
  <si>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</si>
  <si>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</si>
  <si>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</si>
  <si>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</si>
  <si>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VARIAÇÕES PATRIMONIAIS DIMINUTIVAS PAGAS ANTECIPADAMENTE</t>
  </si>
  <si>
    <t>PRÊMIOS DE SEGUROS A APROPRIAR</t>
  </si>
  <si>
    <t>Compreende os valores pagos a titulo de prêmios de seguro a apropriar.</t>
  </si>
  <si>
    <t>PRÊMIOS DE SEGUROS A APROPRIAR - CONSOLIDAÇÃO</t>
  </si>
  <si>
    <t>VPD FINANCEIRAS A APROPRIAR</t>
  </si>
  <si>
    <t>Compreende os valores pagos, a título de VPD financeiras a apropriar.</t>
  </si>
  <si>
    <t>VPD FINANCEIRAS A APROPRIAR - CONSOLIDAÇÃO</t>
  </si>
  <si>
    <t>ASSINATURAS E ANUIDADES A APROPRIAR</t>
  </si>
  <si>
    <t>Compreende os valores pagos a titulo de assinaturas e anuidades a apropriar.</t>
  </si>
  <si>
    <t>ASSINATURAS E ANUIDADES A APROPRIAR - CONSOLIDAÇÃO</t>
  </si>
  <si>
    <t>Compreende os valores pagos a titulo de aluguel a apropriar.</t>
  </si>
  <si>
    <t>TRIBUTOS PAGOS A APROPRIAR</t>
  </si>
  <si>
    <t>Compreende os valores pagos a titulo de tributos a apropriar.</t>
  </si>
  <si>
    <t>TRIBUTOS PAGOS A APROPRIAR - CONSOLIDAÇÃO</t>
  </si>
  <si>
    <t>CONTRIBUIÇÕES CONFEDERATIVAS A APROPRIAR</t>
  </si>
  <si>
    <t>Compreende os valores pagos a titulo de contribuições confederativas a apropriar</t>
  </si>
  <si>
    <t>CONTRIBUIÇÕES CONFEDERATIVAS A APROPRIAR - CONSOLIDAÇÃO</t>
  </si>
  <si>
    <t>BENEFÍCIOS A PESSOAL A APROPRIAR</t>
  </si>
  <si>
    <t>Compreende os valores pagos a titulo de beneficio a pessoal a apropriar.</t>
  </si>
  <si>
    <t>BENEFÍCIOS A PESSOAL A APROPRIAR - CONSOLIDAÇÃO</t>
  </si>
  <si>
    <t>DEMAIS VPD A APROPRIAR</t>
  </si>
  <si>
    <t>Compreende os demais valores pagos a apropriar.</t>
  </si>
  <si>
    <t>DEMAIS VPD A APROPRIAR - CONSOLIDAÇÃO</t>
  </si>
  <si>
    <t>ATIVO NÃO CIRCULANTE</t>
  </si>
  <si>
    <t>Compreende o ativo não circulante: o ativo realizável a longo prazo, os investimentos, o imobilizado e o intangível.</t>
  </si>
  <si>
    <t>ATIVO REALIZÁVEL A LONGO PRAZO</t>
  </si>
  <si>
    <t>CRÉDITOS A LONGO PRAZO</t>
  </si>
  <si>
    <t>CRÉDITOS A LONGO PRAZO - CONSOLIDAÇÃO</t>
  </si>
  <si>
    <t>Compreende os valores das faturas/duplicatas a receber decorrentes das vendas a prazo de mercadorias ou serviços que ocorrem no curso normal das operações da entidade (com vencimento após término do exercício seguinte), representando um direito a cobrar de seus clientes.</t>
  </si>
  <si>
    <t>(-) AJUSTE DE PERDAS DE CRÉDITOS A LONGO PRAZO</t>
  </si>
  <si>
    <t>Compreende o ajuste de perdas estimadas com o não recebimento de valores referentes a créditos a longo prazo, por inadimplência de terceiros e outras.</t>
  </si>
  <si>
    <t>CRÉDITOS A LONGO PRAZO - INTRA OFSS</t>
  </si>
  <si>
    <t>CRÉDITOS A LONGO PRAZO - INTER OFSS - UNIÃO</t>
  </si>
  <si>
    <t>CRÉDITOS A LONGO PRAZO - INTER OFSS - ESTADO</t>
  </si>
  <si>
    <t>CRÉDITOS A LONGO PRAZO - INTER OFSS - MUNICÍPIO</t>
  </si>
  <si>
    <t>DEMAIS CRÉDITOS E VALORES A LONGO PRAZO</t>
  </si>
  <si>
    <t>DEMAIS CRÉDITOS E VALORES A LONGO PRAZO - CONSOLIDAÇÃO</t>
  </si>
  <si>
    <t>CRÉDITOS POR DANOS AO PATRIMÔNIO PROVENIENTES DE CRÉDITOS ADMINISTRATIVOS</t>
  </si>
  <si>
    <t>CRÉDITOS POR DANOS AO PATRIMÔNIO APURADOS EM TOMADA DE CONTAS ESPECIAL</t>
  </si>
  <si>
    <t>OUTROS CRÉDITOS A RECEBER E VALORES A LONGO PRAZO</t>
  </si>
  <si>
    <t>Compreende os outros créditos e valores realizáveis após os doze meses seguintes a data da publicação das demonstrações contábeis, provenientes de direitos obtidos junto a diversos devedores.</t>
  </si>
  <si>
    <t>(-) AJUSTE DE PERDAS DE DEMAIS CRÉDITOS E VALORES A LONGO PRAZO</t>
  </si>
  <si>
    <t>Compreende o ajuste de perdas estimadas com o não recebimento de valores referentes a demais créditos a longo prazo, por inadimplência de terceiros e outras.</t>
  </si>
  <si>
    <t>1.2.1.3.0.00.00</t>
  </si>
  <si>
    <t>INVESTIMENTOS E APLICAÇÕES TEMPORÁRIAS A LONGO PRAZO</t>
  </si>
  <si>
    <t>1.2.1.3.1.00.00</t>
  </si>
  <si>
    <t>INVESTIMENTOS E APLICAÇÕES TEMPORÁRIAS A LONGO PRAZO - CONSOLIDAÇÃO</t>
  </si>
  <si>
    <t>APLICAÇÕES EM SEGMENTO DE IMÓVEIS</t>
  </si>
  <si>
    <t>(-) AJUSTE DE PERDAS DE INVESTIMENTOS E APLICAÇÕES TEMPORÁRIAS A LONGO PRAZO</t>
  </si>
  <si>
    <t>Compreende o valor dos bens adquiridos, produzidos ou em processo de elaboração pela entidade para utilização própria ou para venda, previstos para período posterior ao término do exercício seguinte.</t>
  </si>
  <si>
    <t>ESTOQUES - CONSOLIDAÇÃO</t>
  </si>
  <si>
    <t>BENEFÍCIOS A APROPRIAR</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</si>
  <si>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</si>
  <si>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</si>
  <si>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</si>
  <si>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</si>
  <si>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</si>
  <si>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</si>
  <si>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</si>
  <si>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</si>
  <si>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AVALIADAS PELO MÉTODO DE CUSTO</t>
  </si>
  <si>
    <t>Compreende as participações permanentes da unidade em outras sociedades em forma de ações ou cotas,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</si>
  <si>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</si>
  <si>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</si>
  <si>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</si>
  <si>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</si>
  <si>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</si>
  <si>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</si>
  <si>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</si>
  <si>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</si>
  <si>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</si>
  <si>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</si>
  <si>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</si>
  <si>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</si>
  <si>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</si>
  <si>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</si>
  <si>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</si>
  <si>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</si>
  <si>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</si>
  <si>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</si>
  <si>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</si>
  <si>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</si>
  <si>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</si>
  <si>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</si>
  <si>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</si>
  <si>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REDUÇÃO AO VALOR RECUPERÁVEL DE INVESTIMENTOS</t>
  </si>
  <si>
    <t>(-) REDUÇÃO AO VALOR RECUPERÁVEL DE INVESTIMENTOS - CONSOLIDAÇÃO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</si>
  <si>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</si>
  <si>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INVESTIMENTOS - PARTICIPAÇÕES PERMANENTES</t>
  </si>
  <si>
    <t>(-) REDUÇÃO AO VALOR RECUPERÁVEL DE PROPRIEDADES PARA INVESTIMENTO</t>
  </si>
  <si>
    <t>(-) REDUÇÃO AO VALOR RECUPERÁVEL DE INVESTIMENTOS DO RPPS</t>
  </si>
  <si>
    <t>(-) REDUÇÃO AO VALOR RECUPERÁVEL DE INVESTIMENTOS - DEMAIS INVESTIMENTOS PERMANENTES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</si>
  <si>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</si>
  <si>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</si>
  <si>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</si>
  <si>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</si>
  <si>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</si>
  <si>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</si>
  <si>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t>
  </si>
  <si>
    <t>Compreende o valor da aquisição ou incorporação de bens corpóreos, que tem existência material e que podem ser transportados por movimento próprio ou removidos por forca alheia sem alteração da substancia ou da destinação economico-social, que constituam meio para a produção de outros bens ou serviços. Compreende os saldos que não serão excluídos nos demonstrativos consolidados do orçamento fiscal e da seguridade social (OFSS).</t>
  </si>
  <si>
    <t>BENS IMÓVEIS</t>
  </si>
  <si>
    <t>Compreende o valor dos bens imóveis, os quais são bens vinculados ao solo e que não podem ser retirados sem destruição ou dano, destinados ao uso e que a entidade não esteja explorando comercialmente.</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</si>
  <si>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</si>
  <si>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</si>
  <si>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</si>
  <si>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</si>
  <si>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</si>
  <si>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</si>
  <si>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 DEPRECIAÇÃO ACUMULADA – BENS IMÓVEIS</t>
  </si>
  <si>
    <t>(-) REDUÇÃO AO VALOR RECUPERÁVEL DE IMOBILIZADO</t>
  </si>
  <si>
    <t>(-) REDUÇÃO AO VALOR RECUPERÁVEL DE IMOBILIZADO - CONSOLIDAÇÃO</t>
  </si>
  <si>
    <t>(-) REDUÇÃO AO VALOR RECUPERÁVEL DE IMOBILIZADO - BENS IMÓVEIS</t>
  </si>
  <si>
    <t>INTANGÍVEL</t>
  </si>
  <si>
    <t>Compreende os direitos que tenham por objeto bens incorpóreos destinados a manutenção da entidade ou exercidos com essa finalidade.</t>
  </si>
  <si>
    <t>SOFTWARES</t>
  </si>
  <si>
    <t>Compreende os valores pertinentes a bens intangíveis, englobando os gastos com registro de marca, nome, invenções próprias, direitos de uso de comunicação e direitos autorais, alem de desembolsos a terceiros por contratos de uso de marcas, patentes ou processos de fabricação (tecnologia).</t>
  </si>
  <si>
    <t>Compreende os valores pertinentes a bens intangíveis, englobando os gastos com registro de marca, nome, invenções próprias, direitos de uso de comunicação, direitos autorais e direitos sobre recursos naturais, alem de desembolsos a terceiros por contratos de uso de marcas, patentes ou processos de fabricação (tecnologia). Compreende os saldos que não serão excluídos nos demonstrativos consolidados do orçamento fiscal e da seguridade social (OFSS).</t>
  </si>
  <si>
    <t>DIREITO DE USO DE IMÓVEIS</t>
  </si>
  <si>
    <t>Compreende os valores pertinentes a bens intangíveis representados pela aquisição do direito de uso de imóveis.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</si>
  <si>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</si>
  <si>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</si>
  <si>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</si>
  <si>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</si>
  <si>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</si>
  <si>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</si>
  <si>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</si>
  <si>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</si>
  <si>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REDUÇÃO AO VALOR RECUPERÁVEL DE INTANGÍVEL</t>
  </si>
  <si>
    <t>(-) REDUÇÃO AO VALOR RECUPERÁVEL DE INTANGÍVEL - CONSOLIDAÇÃO</t>
  </si>
  <si>
    <t>(-) REDUÇÃO AO VALOR RECUPERÁVEL DE INTANGÍVEL - SOFTWARES</t>
  </si>
  <si>
    <t>PASSIVO E PATRIMÔNIO LIQUIDO</t>
  </si>
  <si>
    <t>Passivo 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</si>
  <si>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</si>
  <si>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OBRIGAÇÕES TRABALHISTAS, PREVIDENCIÁRIAS E ASSISTENCIAIS A PAGAR A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</si>
  <si>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</si>
  <si>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</si>
  <si>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</si>
  <si>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</si>
  <si>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</si>
  <si>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</si>
  <si>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</si>
  <si>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2.1.1.3.0.00.00</t>
  </si>
  <si>
    <t>BENEFÍCIOS ASSISTENCIAIS A PAGAR</t>
  </si>
  <si>
    <t>2.1.1.3.1.00.00</t>
  </si>
  <si>
    <t>BENEFÍCIOS ASSISTENCIAIS A PAGAR - CONSOLIDAÇÃO</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</si>
  <si>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</si>
  <si>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</si>
  <si>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</si>
  <si>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EMPRÉSTIMOS E FINANCIAMENTOS A CURTO PRAZO</t>
  </si>
  <si>
    <t>EMPRÉSTIMOS A CURTO PRAZO - INTERNO</t>
  </si>
  <si>
    <t>EMPRÉSTIMOS A CURTO PRAZO – INTERNO - CONSOLIDAÇÃO</t>
  </si>
  <si>
    <t>EMPRÉSTIMOS A CURTO PRAZO – INTERNO - INTER OFSS - UNIÃO</t>
  </si>
  <si>
    <t>EMPRÉSTIMOS A CURTO PRAZO - INTERNO - INTER OFSS - ESTADO</t>
  </si>
  <si>
    <t>EMPRÉSTIMOS A CURTO PRAZO - EXTERNO</t>
  </si>
  <si>
    <t>FINANCIAMENTOS A CURTO PRAZO - INTERNO</t>
  </si>
  <si>
    <t>FINANCIAMENTOS A CURTO PRAZO – INTERNO - INTER OFSS - ESTADO</t>
  </si>
  <si>
    <t>FINANCIAMENTOS A CURTO PRAZO – INTERNO - INTER OFSS - MUNICÍPIO</t>
  </si>
  <si>
    <t>FINANCIAMENTO A CURTO PRAZO - EXTERNO</t>
  </si>
  <si>
    <t>FINANCIAMENTO A CURTO PRAZO - EXTERNO - CONSOLIDAÇÃO</t>
  </si>
  <si>
    <t>JUROS E ENCARGOS A PAGAR DE EMPRÉSTIMOS E FINANCIAMENTOS A CURTO PRAZO - INTERNO</t>
  </si>
  <si>
    <t>JUROS E ENCARGOS A PAGAR DE EMPRÉSTIMOS E FINANCIAMENTOS A CURTO PRAZO - INTERNO - CONSOLIDAÇÃO</t>
  </si>
  <si>
    <t>JUROS E ENCARGOS A PAGAR DE EMPRÉSTIMOS E FINANCIAMENTOS A CURTO PRAZO - EXTERNO</t>
  </si>
  <si>
    <t>JUROS E ENCARGOS A PAGAR DE EMPRÉSTIMOS E FINANCIAMENTOS A CURTO PRAZO – EXTERNO - CONSOLIDAÇÃO</t>
  </si>
  <si>
    <t>Compreende os encargos financeiros estabelecidos em valores prefixados, inclusos como contrapartida nas contas de empréstimo e de financiamento a curto prazo - interno, mas que ainda não transcorreram por não ter ocorrido ainda o fato gerador.</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</si>
  <si>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</si>
  <si>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</si>
  <si>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</si>
  <si>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</si>
  <si>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</si>
  <si>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FORNECEDORES E CONTAS A PAGAR A CURTO PRAZO</t>
  </si>
  <si>
    <t>FORNECEDORES E CONTAS A PAGAR NACIONAIS A CURTO PRAZO</t>
  </si>
  <si>
    <t>FORNECEDORES E CONTAS A PAGAR NACIONAIS A CURTO PRAZO - CONSOLIDAÇÃO</t>
  </si>
  <si>
    <t>FORNECEDORES E CONTAS A PAGAR ESTRANGEIROS A CURTO PRAZO</t>
  </si>
  <si>
    <t>FORNECEDORES E CONTAS A PAGAR ESTRANGEIROS A CURTO PRAZO - CONSOLIDAÇÃO</t>
  </si>
  <si>
    <t>OBRIGAÇÕES FISCAIS A CURTO PRAZO</t>
  </si>
  <si>
    <t>OBRIGAÇÕES FISCAIS A CURTO PRAZO COM A UNIÃO</t>
  </si>
  <si>
    <t>OBRIGAÇÕES FISCAIS A CURTO PRAZO COM OS ESTADOS</t>
  </si>
  <si>
    <t>OBRIGAÇÕES FISCAIS A CURTO PRAZO COM OS MUNICÍPIOS</t>
  </si>
  <si>
    <t>OBRIGAÇÕES DE REPARTIÇÃO A OUTROS ENTES</t>
  </si>
  <si>
    <t>OBRIGAÇÕES DE REPARTIÇÃO A OUTROS ENTES - INTER OFSS - UNIÃO</t>
  </si>
  <si>
    <t>OBRIGAÇÕES DE REPARTIÇÃO A OUTROS ENTES - INTER OFSS - ESTADO</t>
  </si>
  <si>
    <t>OBRIGAÇÕES DE REPARTIÇÃO A OUTROS ENTES - INTER OFSS - MUNICÍPIO</t>
  </si>
  <si>
    <t>PROVISÕES A CURTO PRAZO</t>
  </si>
  <si>
    <t>PROVISÃO PARA RISCOS TRABALHISTAS A CURTO PRAZO</t>
  </si>
  <si>
    <t>PROVISÃO PARA RISCOS TRABALHISTAS A CURTO PRAZO - CONSOLIDAÇÃO</t>
  </si>
  <si>
    <t>PROVISÕES PARA RISCOS FISCAIS A CURTO PRAZO</t>
  </si>
  <si>
    <t>PROVISÕES PARA RISCOS FISCAIS A CURTO PRAZO - CONSOLIDAÇÃO</t>
  </si>
  <si>
    <t>PROVISÃO PARA RISCOS CÍVEIS A CURTO PRAZO</t>
  </si>
  <si>
    <t>PROVISÃO PARA RISCOS CÍVEIS A CURTO PRAZO - CONSOLIDAÇÃO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</si>
  <si>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</si>
  <si>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específica de passivo.</t>
  </si>
  <si>
    <t>PROVISÃO PARA REPARTIÇÃO DE CRÉDITOS A CURTO PRAZO - INTER OFSS - UNIÃO</t>
  </si>
  <si>
    <t>PROVISÃO PARA REPARTIÇÃO DE CRÉDITOS A CURTO PRAZO - INTER OFSS - ESTADO</t>
  </si>
  <si>
    <t>PROVISÃO PARA REPARTIÇÃO DE CRÉDITOS A CURTO PRAZO - INTER OFSS - MUNICÍPIO</t>
  </si>
  <si>
    <t>2.1.7.6.0.00.00</t>
  </si>
  <si>
    <t>PROVISÃO PARA RISCOS DECORRENTES DE CONTRATOS DE PPP A CURTO PRAZO</t>
  </si>
  <si>
    <t>2.1.7.6.1.00.00</t>
  </si>
  <si>
    <t>OUTRAS PROVISÕES A CURTO PRAZO</t>
  </si>
  <si>
    <t>OUTRAS PROVISÕES A CURTO PRAZO - CONSOLIDAÇÃO</t>
  </si>
  <si>
    <t>DEMAIS OBRIGAÇÕES A CURTO PRAZO</t>
  </si>
  <si>
    <t>ADIANTAMENTOS DE CLIENTES</t>
  </si>
  <si>
    <t>Compreende as antecipações recebidas por operações de fornecimento de bens ou prestação de serviços e que ensejem a devolução da quantia recebida, caso a operação não ocorra.</t>
  </si>
  <si>
    <t>OBRIGAÇÕES POR DANOS A TERCEIROS</t>
  </si>
  <si>
    <t>OBRIGAÇÕES POR DANOS A TERCEIROS - CONSOLIDAÇÃO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</si>
  <si>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</si>
  <si>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</si>
  <si>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</si>
  <si>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DIVIDENDOS A PAGAR</t>
  </si>
  <si>
    <t>VALORES RESTITUÍVEIS</t>
  </si>
  <si>
    <t>VALORES RESTITUÍVEIS - CONSOLIDAÇÃO</t>
  </si>
  <si>
    <t>2.2.1.3.0.00.00</t>
  </si>
  <si>
    <t>2.2.1.3.1.00.00</t>
  </si>
  <si>
    <t>JUROS E ENCARGOS A PAGAR DE EMPRÉSTIMOS E FINANCIAMENTOS A LONGO PRAZO - EXTERNO</t>
  </si>
  <si>
    <t>JUROS E ENCARGOS A PAGAR DE EMPRÉSTIMOS E FINANCIAMENTOS A LONGO PRAZO – EXTERNO - CONSOLIDAÇÃO</t>
  </si>
  <si>
    <t>(-) ENCARGOS FINANCEIROS A APROPRIAR - INTERNO</t>
  </si>
  <si>
    <t>Compreende os encargos financeiros estabelecidos em valores prefixados, inclusos como contrapartida nas contas de empréstimo e de financiamento a longo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</si>
  <si>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</si>
  <si>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</si>
  <si>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</si>
  <si>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</si>
  <si>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</si>
  <si>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</si>
  <si>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</si>
  <si>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2.2.3.0.0.00.00</t>
  </si>
  <si>
    <t>2.2.3.1.0.00.00</t>
  </si>
  <si>
    <t>2.2.3.1.1.00.00</t>
  </si>
  <si>
    <t>FORNECEDORES ESTRANGEIROS A LONGO PRAZO</t>
  </si>
  <si>
    <t>OBRIGAÇÕES FISCAIS A LONGO PRAZO</t>
  </si>
  <si>
    <t>OBRIGAÇÕES FISCAIS A LONGO PRAZO COM A UNIÃO</t>
  </si>
  <si>
    <t>OBRIGAÇÕES FISCAIS A LONGO PRAZO COM A UNIÃO - CONSOLIDAÇÃO</t>
  </si>
  <si>
    <t>OBRIGAÇÕES FISCAIS A LONGO PRAZO COM A UNIÃO - INTER OFSS - UNIÃO</t>
  </si>
  <si>
    <t>OBRIGAÇÕES FISCAIS A LONGO PRAZO COM OS ESTADOS</t>
  </si>
  <si>
    <t>OBRIGAÇÕES FISCAIS A LONGO PRAZO COM OS ESTADOS - CONSOLIDAÇÃO</t>
  </si>
  <si>
    <t>OBRIGAÇÕES FISCAIS A LONGO PRAZO COM OS MUNICÍPIOS</t>
  </si>
  <si>
    <t>OBRIGAÇÕES FISCAIS A LONGO PRAZO COM OS MUNICÍPIOS - CONSOLIDAÇÃO</t>
  </si>
  <si>
    <t>PROVISÕES A LONGO PRAZO</t>
  </si>
  <si>
    <t>PROVISÃO PARA RISCOS TRABALHISTAS A LONGO PRAZO</t>
  </si>
  <si>
    <t>PROVISÃO PARA RISCOS TRABALHISTAS A LONGO PRAZO - CONSOLIDAÇÃO</t>
  </si>
  <si>
    <t>PROVISÃO PARA RISCOS FISCAIS A LONGO PRAZO</t>
  </si>
  <si>
    <t>PROVISÃO PARA RISCOS FISCAIS A LONGO PRAZO - CONSOLIDAÇÃO</t>
  </si>
  <si>
    <t>PROVISÃO PARA RISCOS CÍVEIS A LONGO PRAZO</t>
  </si>
  <si>
    <t>PROVISÃO PARA RISCOS CÍVEIS A LONGO PRAZO - CONSOLIDAÇÃO</t>
  </si>
  <si>
    <t>PROVISÃO PARA REPARTIÇÃO DE CRÉDITOS A LONGO PRAZO</t>
  </si>
  <si>
    <t>PROVISÃO PARA REPARTIÇÃO DE CRÉDITOS A LONGO PRAZO - INTER OFSS - UNIÃO</t>
  </si>
  <si>
    <t>PROVISÃO PARA REPARTIÇÃO DE CRÉDITOS A LONGO PRAZO - INTER OFSS - ESTADO</t>
  </si>
  <si>
    <t>PROVISÃO PARA REPARTIÇÃO DE CRÉDITOS A LONGO PRAZO - INTER OFSS - MUNICÍPIO</t>
  </si>
  <si>
    <t>2.2.7.6.0.00.00</t>
  </si>
  <si>
    <t>PROVISÃO PARA RISCOS DECORRENTES DE CONTRATOS DE PPP A LONGO PRAZO</t>
  </si>
  <si>
    <t>2.2.7.6.1.00.00</t>
  </si>
  <si>
    <t>2.2.7.9.0.00.00</t>
  </si>
  <si>
    <t>OUTRAS PROVISÕES A LONGO PRAZO</t>
  </si>
  <si>
    <t>2.2.7.9.1.00.00</t>
  </si>
  <si>
    <t>OUTRAS PROVISÕES A LONGO PRAZO - CONSOLIDAÇÃO</t>
  </si>
  <si>
    <t>DEMAIS OBRIGAÇÕES A LONGO PRAZO</t>
  </si>
  <si>
    <t>ADIANTAMENTOS DE CLIENTES A LONGO PRAZO</t>
  </si>
  <si>
    <t>2.2.8.2.0.00.00</t>
  </si>
  <si>
    <t>OBRIGAÇÕES POR DANOS A TERCEIROS A LONGO PRAZO</t>
  </si>
  <si>
    <t>2.2.8.2.1.00.00</t>
  </si>
  <si>
    <t>OBRIGAÇÕES POR DANOS A TERCEIROS A LONGO PRAZO - CONSOLIDAÇÃO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</si>
  <si>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</si>
  <si>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</si>
  <si>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</si>
  <si>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OUTRAS OBRIGAÇÕES A LONGO PRAZO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</si>
  <si>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</si>
  <si>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</si>
  <si>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</si>
  <si>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</si>
  <si>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</si>
  <si>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 CUSTO DIFERIDO</t>
  </si>
  <si>
    <t>Compreende o custo relacionado às variações patrimoniais aumentativas (VPA) diferidas.</t>
  </si>
  <si>
    <t>(-) CUSTO DIFERIDO - CONSOLIDAÇÃO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</si>
  <si>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</si>
  <si>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</si>
  <si>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</si>
  <si>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</si>
  <si>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</si>
  <si>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</si>
  <si>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</si>
  <si>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CAPITAL SOCIAL REALIZADO</t>
  </si>
  <si>
    <t>Compreende o capital social subscrito das empresas públicas e sociedades de economia mista, deduzido da parcela ainda não realizada.</t>
  </si>
  <si>
    <t>CAPITAL SOCIAL REALIZADO - CONSOLIDAÇÃO</t>
  </si>
  <si>
    <t>CAPITAL SOCIAL REALIZADO - INTRA OFSS</t>
  </si>
  <si>
    <t>CAPITAL SOCIAL REALIZADO - INTER OFSS - UNIÃO</t>
  </si>
  <si>
    <t>CAPITAL SOCIAL REALIZADO - INTER OFSS - ESTADO</t>
  </si>
  <si>
    <t>CAPITAL SOCIAL REALIZADO - INTER OFSS - MUNICÍPIO</t>
  </si>
  <si>
    <t>Compreende os recursos recebidos pela entidade de seus acionistas ou quotistas destinados a serem utilizados para aumento de capital, quando não haja a possibilidade de devolução destes recursos.</t>
  </si>
  <si>
    <t>ADIANTAMENTO PARA FUTURO AUMENTO DE CAPITAL - INTRA OFSS</t>
  </si>
  <si>
    <t>ADIANTAMENTO PARA FUTURO AUMENTO DE CAPITAL - INTER OFSS - UNIÃO</t>
  </si>
  <si>
    <t>ADIANTAMENTO PARA FUTURO AUMENTO DE CAPITAL - INTER OFSS - ESTADO</t>
  </si>
  <si>
    <t>ADIANTAMENTO PARA FUTURO AUMENTO DE CAPITAL - INTER OFSS – MUNICÍPIO.</t>
  </si>
  <si>
    <t>RESERVAS DE CAPITAL</t>
  </si>
  <si>
    <t>Compreende os valores acrescidos ao patrimônio que não transitaram pelo resultado como variações patrimoniais aumentativas (VPA).</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</si>
  <si>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</si>
  <si>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</si>
  <si>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</si>
  <si>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</si>
  <si>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</si>
  <si>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</si>
  <si>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PARTES BENEFICIARIAS</t>
  </si>
  <si>
    <t>Compreende o produto da alienação de partes beneficiárias.</t>
  </si>
  <si>
    <t>ALIENAÇÃO DE PARTES BENEFICIARIAS - CONSOLIDAÇÃO</t>
  </si>
  <si>
    <t>ALIENAÇÃO DE PARTES BENEFICIARIAS - INTRA OFSS</t>
  </si>
  <si>
    <t>ALIENAÇÃO DE PARTES BENEFICIARIAS - INTER OFSS - UNIÃO</t>
  </si>
  <si>
    <t>ALIENAÇÃO DE PARTES BENEFICIARIAS - INTER OFSS - ESTADO</t>
  </si>
  <si>
    <t>ALIENAÇÃO DE PARTES BENEFICIARIAS - INTER OFSS - MUNICÍPIO</t>
  </si>
  <si>
    <t>ALIENAÇÃO DE BÔNUS DE SUBSCRIÇÃO</t>
  </si>
  <si>
    <t>Compreende o produto da alienação de bônus de subscrição.</t>
  </si>
  <si>
    <t>ALIENAÇÃO DE BÔNUS DE SUBSCRIÇÃO - CONSOLIDAÇÃO</t>
  </si>
  <si>
    <t>ALIENAÇÃO DE BÔNUS DE SUBSCRIÇÃO - INTRA OFSS</t>
  </si>
  <si>
    <t>ALIENAÇÃO DE BÔNUS DE SUBSCRIÇÃO - INTER OFSS - UNIÃO</t>
  </si>
  <si>
    <t>ALIENAÇÃO DE BÔNUS DE SUBSCRIÇÃO - INTER OFSS - ESTADO</t>
  </si>
  <si>
    <t>ALIENAÇÃO DE BÔNUS DE SUBSCRIÇÃO - INTER OFSS - MUNICÍPIO</t>
  </si>
  <si>
    <t>CORREÇÃO MONETÁRIA DO CAPITAL REALIZADO</t>
  </si>
  <si>
    <t>Compreende o resultado da correção monetária do capital realizado, enquanto não capitalizado.</t>
  </si>
  <si>
    <t>CORREÇÃO MONETÁRIA DO CAPITAL REALIZADO - CONSOLIDAÇÃO</t>
  </si>
  <si>
    <t>CORREÇÃO MONETÁRIA DO CAPITAL REALIZADO - INTRA OFSS</t>
  </si>
  <si>
    <t>CORREÇÃO MONETÁRIA DO CAPITAL REALIZADO - INTER OFSS - UNIÃO</t>
  </si>
  <si>
    <t>CORREÇÃO MONETÁRIA DO CAPITAL REALIZADO - INTER OFSS - ESTADO</t>
  </si>
  <si>
    <t>CORREÇÃO MONETÁRIA DO CAPITAL REALIZADO - INTER OFSS -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</si>
  <si>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</si>
  <si>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</si>
  <si>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</si>
  <si>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</si>
  <si>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</si>
  <si>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</si>
  <si>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</si>
  <si>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</si>
  <si>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</si>
  <si>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</si>
  <si>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</si>
  <si>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</si>
  <si>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</si>
  <si>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</si>
  <si>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</si>
  <si>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</si>
  <si>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</si>
  <si>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</si>
  <si>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</si>
  <si>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</si>
  <si>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RESERVAS DE LUCROS</t>
  </si>
  <si>
    <t>Compreende as reservas constituídas com parcelas do lucro liquido das entidades para finalidades especificas.</t>
  </si>
  <si>
    <t>RESERVA LEGAL</t>
  </si>
  <si>
    <t>RESERVAS ESTATUTÁRIAS</t>
  </si>
  <si>
    <t>Compreende as reservas constituídas com parcelas do lucro liquido destinadas a atender finalidades determinadas no estatuto.</t>
  </si>
  <si>
    <t>RESERVAS ESTATUTÁRIAS - CONSOLIDAÇÃO</t>
  </si>
  <si>
    <t>RESERVAS ESTATUTÁRIAS - INTRA OFSS</t>
  </si>
  <si>
    <t>RESERVAS ESTATUTÁRIAS - INTER OFSS - UNIÃO</t>
  </si>
  <si>
    <t>RESERVAS ESTATUTÁRIAS - INTER OFSS - ESTADO</t>
  </si>
  <si>
    <t>RESERVAS ESTATUTÁRIAS - INTER OFSS -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</si>
  <si>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</si>
  <si>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</si>
  <si>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</si>
  <si>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RESERVA PARA CONTINGENCIAS - INTRA OFSS</t>
  </si>
  <si>
    <t>RESERVA PARA CONTINGENCIAS - INTER OFSS - UNIÃO</t>
  </si>
  <si>
    <t>RESERVA PARA CONTINGENCIAS - INTER OFSS - ESTADO</t>
  </si>
  <si>
    <t>RESERVA PARA CONTINGENCIAS - INTER OFSS -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</si>
  <si>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</si>
  <si>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</si>
  <si>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</si>
  <si>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RESERVA DE INCENTIVOS FISCAIS - INTRA OFSS</t>
  </si>
  <si>
    <t>RESERVA DE INCENTIVOS FISCAIS - INTER OFSS - UNIÃO</t>
  </si>
  <si>
    <t>RESERVA DE INCENTIVOS FISCAIS - INTER OFSS - ESTADO</t>
  </si>
  <si>
    <t>RESERVA DE INCENTIVOS FISCAIS - INTER OFSS - MUNICÍPIO</t>
  </si>
  <si>
    <t>RESERVAS DE LUCROS PARA EXPANSÃO</t>
  </si>
  <si>
    <t>Compreende as reservas constituídas com parte do lucro liquido, com o objetivo de atender a projetos de investimento.</t>
  </si>
  <si>
    <t>RESERVAS DE LUCROS PARA EXPANSÃO - CONSOLIDAÇÃO</t>
  </si>
  <si>
    <t>RESERVAS DE LUCROS PARA EXPANSÃO - INTRA OFSS</t>
  </si>
  <si>
    <t>RESERVAS DE LUCROS PARA EXPANSÃO - INTER OFSS - UNIÃO</t>
  </si>
  <si>
    <t>RESERVAS DE LUCROS PARA EXPANSÃO - INTER OFSS –ESTADO</t>
  </si>
  <si>
    <t>RESERVAS DE LUCROS PARA EXPANSÃO - INTER OFSS - MUNICÍPIO</t>
  </si>
  <si>
    <t>RESERVA DE LUCROS A REALIZAR</t>
  </si>
  <si>
    <t>Compreende a reserva constituída com o excesso entre o montante do dividendo obrigatório e a parcela realizada do lucro liquido do exercício.</t>
  </si>
  <si>
    <t>RESERVA DE RETENÇÃO DE PREMIO NA EMISSÃO DE DEBÊNTURES</t>
  </si>
  <si>
    <t>Compreende a parcela do lucro líquido do exercício decorrente do prêmio na emissão de debêntures.</t>
  </si>
  <si>
    <t>OUTRAS RESERVAS DE LUCRO</t>
  </si>
  <si>
    <t>Compreende os valores das demais reservas de lucro, inclusive aquelas que terão seus saldos realizados por haverem sido extintas pela legislação.</t>
  </si>
  <si>
    <t>OUTRAS RESERVAS DE LUCRO - CONSOLIDAÇÃO</t>
  </si>
  <si>
    <t>OUTRAS RESERVAS DE LUCRO - INTRA OFSS</t>
  </si>
  <si>
    <t>OUTRAS RESERVAS DE LUCRO - INTER OFSS - UNIÃO</t>
  </si>
  <si>
    <t>OUTRAS RESERVAS DE LUCRO - INTER OFSS - ESTADO</t>
  </si>
  <si>
    <t>OUTRAS RESERVAS DE LUCRO - INTER OFSS -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</si>
  <si>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</si>
  <si>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</si>
  <si>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</si>
  <si>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</si>
  <si>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</si>
  <si>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RESERVA DE REAVALIAÇÃO - INTRA OFSS</t>
  </si>
  <si>
    <t>RESERVA DE REAVALIAÇÃO - INTER OFSS - UNIÃO</t>
  </si>
  <si>
    <t>RESERVA DE REAVALIAÇÃO - INTER OFSS - ESTADO</t>
  </si>
  <si>
    <t>RESERVA DE REAVALIAÇÃO - INTER OFSS - MUNICÍPIO</t>
  </si>
  <si>
    <t>OUTRAS RESERVAS</t>
  </si>
  <si>
    <t>OUTRAS RESERVAS - CONSOLIDAÇÃO</t>
  </si>
  <si>
    <t>OUTRAS RESERVAS - INTRA OFSS</t>
  </si>
  <si>
    <t>OUTRAS RESERVAS - INTER OFSS - UNIÃO</t>
  </si>
  <si>
    <t>OUTRAS RESERVAS - INTER OFSS - ESTADO</t>
  </si>
  <si>
    <t>OUTRAS RESERVAS - INTER OFSS - MUNICÍPIO</t>
  </si>
  <si>
    <t>RESULTADOS ACUMULADOS</t>
  </si>
  <si>
    <t>Compreende o saldo remanescente dos lucros ou prejuízos líquidos das empresas e os superávits ou déficits acumulados da administração direta, autarquias, fundações e fundos.</t>
  </si>
  <si>
    <t>D/C</t>
  </si>
  <si>
    <t>SUPERÁVITS OU DÉFICITS ACUMULADOS</t>
  </si>
  <si>
    <t>SUPERÁVITS OU DÉFICITS ACUMULADOS - CONSOLIDAÇÃO</t>
  </si>
  <si>
    <t>SUPERÁVITS OU DÉFICITS DO EXERCÍCIO</t>
  </si>
  <si>
    <t>Registra os superávits ou déficits do exercício da administração direta, autarquias, fundações e fundos.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</si>
  <si>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</si>
  <si>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</si>
  <si>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</si>
  <si>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</si>
  <si>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SUPERÁVITS OU DÉFICITS ACUMULADOS - INTER OFSS - UNIÃO</t>
  </si>
  <si>
    <t>SUPERÁVITS OU DÉFICITS ACUMULADOS - INTER OFSS - ESTADO</t>
  </si>
  <si>
    <t>SUPERÁVITS OU DÉFICITS ACUMULADOS - INTER OFSS -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</si>
  <si>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</si>
  <si>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</si>
  <si>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</si>
  <si>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</si>
  <si>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</si>
  <si>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</si>
  <si>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</si>
  <si>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AJUSTES DE EXERCÍCIOS ANTERIORES</t>
  </si>
  <si>
    <t>LUCROS A DESTINAR DO EXERCÍCIO</t>
  </si>
  <si>
    <t>LUCROS A DESTINAR DE EXERCÍCIOS ANTERIORES</t>
  </si>
  <si>
    <t>RESULTADOS APURADOS POR EXTINÇÃO, FUSÃO E CISÃO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</si>
  <si>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</si>
  <si>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</si>
  <si>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Registra o resultado apurado por extinção, cisão ou fusão de empresas durante o exercício.</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</si>
  <si>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</si>
  <si>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</si>
  <si>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</si>
  <si>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</si>
  <si>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</si>
  <si>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</si>
  <si>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</si>
  <si>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</si>
  <si>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</si>
  <si>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Registra o valor das ações da entidade que foram adquiridas pela própria entidade. Compreende os saldos que não serão excluídos nos demonstrativos consolidados do orçamento fiscal e da seguridade social (OFSS).</t>
  </si>
  <si>
    <t>(-) AÇÕES EM TESOURARIA - INTRA OFSS</t>
  </si>
  <si>
    <t>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</si>
  <si>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</si>
  <si>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</si>
  <si>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</si>
  <si>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</si>
  <si>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</si>
  <si>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</si>
  <si>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</si>
  <si>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</si>
  <si>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</si>
  <si>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Registra o valor das cotas da entidade que foram adquiridas pela própria entidade. Compreende os saldos que não serão excluídos nos demonstrativos consolidados do orçamento fiscal e da seguridade social (OFSS).</t>
  </si>
  <si>
    <t>(-) COTAS EM TESOURARIA - INTRA OFSS</t>
  </si>
  <si>
    <t>Registra o valor das cotas da entidade que foram adquiridas pela própria entidade. Compreende os saldos que serão excluídos nos demonstrativos consolidados do orçamento fiscal e da seguridade social (OFSS) do mesmo ente.</t>
  </si>
  <si>
    <t>(-) COTAS EM TESOURARIA - INTER OFSS - UNIÃO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</si>
  <si>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</si>
  <si>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</si>
  <si>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</si>
  <si>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</si>
  <si>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</si>
  <si>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</si>
  <si>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</si>
  <si>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</si>
  <si>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</si>
  <si>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</si>
  <si>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</si>
  <si>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</si>
  <si>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</si>
  <si>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</si>
  <si>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</si>
  <si>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</si>
  <si>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</si>
  <si>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</si>
  <si>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INTRA OFSS</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</si>
  <si>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</si>
  <si>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</si>
  <si>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</si>
  <si>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</si>
  <si>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INTER OFSS - UNIÃO</t>
  </si>
  <si>
    <t>3.1.2.2.4.00.00</t>
  </si>
  <si>
    <t>ENCARGOS PATRONAIS - RGPS - INTER OFSS - ESTADO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</si>
  <si>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</si>
  <si>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3.1.2.2.5.00.00</t>
  </si>
  <si>
    <t>ENCARGOS PATRONAIS - RGPS - INTER OFSS - MUNICÍPIO</t>
  </si>
  <si>
    <t>Compreende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</si>
  <si>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</si>
  <si>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</si>
  <si>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</si>
  <si>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</si>
  <si>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</si>
  <si>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</si>
  <si>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</si>
  <si>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</si>
  <si>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</si>
  <si>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</si>
  <si>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</si>
  <si>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</si>
  <si>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</si>
  <si>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</si>
  <si>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</si>
  <si>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OUTROS ENCARGOS PATRONAIS - INTRA OFSS</t>
  </si>
  <si>
    <t>OUTROS ENCARGOS PATRONAIS - INTER OFSS - UNIÃO</t>
  </si>
  <si>
    <t>OUTROS ENCARGOS PATRONAIS - INTER OFSS - ESTADO</t>
  </si>
  <si>
    <t>OUTROS ENCARGOS PATRONAIS - INTER OFSS - MUNICÍPIO</t>
  </si>
  <si>
    <t>BENEFÍCIOS A PESSOAL</t>
  </si>
  <si>
    <t>BENEFÍCIOS A PESSOAL - RPPS</t>
  </si>
  <si>
    <t>Compreende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</si>
  <si>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</si>
  <si>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</si>
  <si>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</si>
  <si>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</si>
  <si>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</si>
  <si>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</si>
  <si>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</si>
  <si>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</si>
  <si>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</si>
  <si>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</si>
  <si>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</si>
  <si>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</si>
  <si>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</si>
  <si>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3.1.9.2.0.00.00</t>
  </si>
  <si>
    <t>3.1.9.2.1.00.00</t>
  </si>
  <si>
    <t>OUTRAS VPD DE PESSOAL E ENCARGOS</t>
  </si>
  <si>
    <t>Compreende outras variações patrimoniais diminutivas, relacionadas com pessoal e encargos, não abrangidas nos grupos anteriores.</t>
  </si>
  <si>
    <t>OUTRAS VPD DE PESSOAL E ENCARGOS - CONSOLIDAÇÃO</t>
  </si>
  <si>
    <t>BENEFÍCIOS PREVIDENCIÁRIOS E ASSISTENCIAIS</t>
  </si>
  <si>
    <t>APOSENTADORIAS E REFORMAS</t>
  </si>
  <si>
    <t>APOSENTADORIAS - RPPS</t>
  </si>
  <si>
    <t>APOSENTADORIAS - RPPS - CONSOLIDAÇÃO</t>
  </si>
  <si>
    <t>RESERVA REMUNERADA E REFORMAS - MILITAR</t>
  </si>
  <si>
    <t>Compreende as variações patrimoniais diminutivas com reserva remunerada e reformas dos militares</t>
  </si>
  <si>
    <t>RESERVA REMUNERADA E REFORMAS - MILITAR - CONSOLIDAÇÃO</t>
  </si>
  <si>
    <t>Compreende as variações patrimoniais diminutivas com reserva remunerada e reformas dos militares.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</si>
  <si>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</si>
  <si>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</si>
  <si>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</si>
  <si>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PENSÕES</t>
  </si>
  <si>
    <t>PENSÕES - RPPS</t>
  </si>
  <si>
    <t>Compreende as variações patrimoniais diminutivas com pagamento de pensões aos dependentes dos segurados, após seu óbito, pelo regime próprio da previdência social - RPPS</t>
  </si>
  <si>
    <t>3.2.2.1.1.00.00</t>
  </si>
  <si>
    <t>PENSÕES - RPPS - CONSOLIDAÇÃO</t>
  </si>
  <si>
    <t>PENSÕES - RGPS</t>
  </si>
  <si>
    <t>Compreende as variações patrimoniais diminutivas com pagamento de pensões aos dependentes dos segurados, após seu óbito, regidos pelo regime geral da previdência social –RGPS.</t>
  </si>
  <si>
    <t>PENSÕES - RGPS - CONSOLIDAÇÃO</t>
  </si>
  <si>
    <t>PENSÕES - MILITAR</t>
  </si>
  <si>
    <t>Compreende as variações patrimoniais diminutivas com pagamento de pensões aos dependentes dos militares, após seu óbito, regidos pelo regime próprio.</t>
  </si>
  <si>
    <t>PENSÕES -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</si>
  <si>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</si>
  <si>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</si>
  <si>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</si>
  <si>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</si>
  <si>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BENEFÍCIOS DE PRESTAÇÃO CONTINUADA</t>
  </si>
  <si>
    <t>BENEFÍCIOS DE PRESTAÇÃO CONTINUADA AO IDOSO</t>
  </si>
  <si>
    <t>BENEFÍCIOS DE PRESTAÇÃO CONTINUADA AO IDOSO - CONSOLIDAÇÃO</t>
  </si>
  <si>
    <t>BENEFÍCIOS DE PRESTAÇÃO CONTINUADA AO PORTADOR DE DEFICIÊNCIA</t>
  </si>
  <si>
    <t>BENEFÍCIOS DE PRESTAÇÃO CONTINUADA AO PORTADOR DE DEFICIÊNCIA - CONSOLIDAÇÃO</t>
  </si>
  <si>
    <t>OUTROS BENEFÍCIOS DE PRESTAÇÃO CONTINUADA</t>
  </si>
  <si>
    <t>OUTROS BENEFÍCIOS DE PRESTAÇÃO CONTINUADA - CONSOLIDAÇÃO</t>
  </si>
  <si>
    <t>Registra outros benefícios de prestação continuada. Compreende os saldos que não serão excluídos nos demonstrativos consolidados do orçamento fiscal e da seguridade social (OFSS).</t>
  </si>
  <si>
    <t>BENEFÍCIOS EVENTUAIS</t>
  </si>
  <si>
    <t>AUXÍLIO POR NATALIDADE</t>
  </si>
  <si>
    <t>Compreende o beneficio eventual que visa o pagamento de auxílio por natalidade as famílias cuja renda mensal per capita seja inferior a 1/4 (um quarto) do salário mínimo.</t>
  </si>
  <si>
    <t>AUXÍLIO POR NATALIDADE - CONSOLIDAÇÃO</t>
  </si>
  <si>
    <t>AUXÍLIO POR MORTE</t>
  </si>
  <si>
    <t>Compreende o beneficio eventual que visa o pagamento de auxílio por morte as famílias cuja renda mensal per capita seja inferior a 1/4 (um quarto) do salário mínimo.</t>
  </si>
  <si>
    <t>AUXÍLIO POR MORTE - CONSOLIDAÇÃO</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</si>
  <si>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</si>
  <si>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</si>
  <si>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</si>
  <si>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BENEFÍCIOS EVENTUAIS EM CASO DE CALAMIDADE PÚBLICA</t>
  </si>
  <si>
    <t>OUTROS BENEFÍCIOS EVENTUAIS</t>
  </si>
  <si>
    <t>Compreende a variação patrimonial diminutiva proveniente de outros benefícios eventuais</t>
  </si>
  <si>
    <t>OUTROS BENEFÍCIOS EVENTUAIS - CONSOLIDAÇÃO</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</si>
  <si>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</si>
  <si>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</si>
  <si>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</si>
  <si>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USO DE BENS, SERVIÇOS E CONSUMO DE CAPITAL FIXO</t>
  </si>
  <si>
    <t>USO DE MATERIAL DE CONSUMO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</si>
  <si>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</si>
  <si>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</si>
  <si>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</si>
  <si>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</si>
  <si>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</si>
  <si>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</si>
  <si>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</si>
  <si>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</si>
  <si>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</si>
  <si>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</si>
  <si>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</si>
  <si>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</si>
  <si>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</si>
  <si>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</si>
  <si>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</si>
  <si>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</si>
  <si>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</si>
  <si>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</si>
  <si>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</si>
  <si>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</si>
  <si>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</si>
  <si>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</si>
  <si>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</si>
  <si>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</si>
  <si>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</si>
  <si>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</si>
  <si>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</si>
  <si>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</si>
  <si>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</si>
  <si>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</si>
  <si>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</si>
  <si>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</si>
  <si>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</si>
  <si>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</si>
  <si>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</si>
  <si>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</si>
  <si>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</si>
  <si>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</si>
  <si>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</si>
  <si>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</si>
  <si>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</si>
  <si>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</si>
  <si>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</si>
  <si>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</si>
  <si>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</si>
  <si>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</si>
  <si>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com juros e encargos da divida pública representada por títulos emitidos pelo governo. São considerados encargos da divida mobiliaria: comissões, corretagens, seguros, deságio e outros.</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</si>
  <si>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</si>
  <si>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</si>
  <si>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</si>
  <si>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OUTROS JUROS E ENCARGOS DE EMPRÉSTIMOS E FINANCIAMENTOS INTERNOS</t>
  </si>
  <si>
    <t>Compreende a variação patrimonial diminutiva com juros e encargos de empréstimos e financiamentos internos que não sejam referentes a divida contratual, a divida mobiliaria e a por antecipação de receita orçamentária.</t>
  </si>
  <si>
    <t>OUTROS JUROS E ENCARGOS DE EMPRÉSTIMOS E FINANCIAMENTOS INTERNOS - CONSOLIDAÇÃO</t>
  </si>
  <si>
    <t>OUTROS JUROS E ENCARGOS DE EMPRÉSTIMOS E FINANCIAMENTOS INTERNOS - INTER OFSS - UNIÃO</t>
  </si>
  <si>
    <t>OUTROS JUROS E ENCARGOS DE EMPRÉSTIMOS E FINANCIAMENTOS INTERNOS - INTER OFSS - ESTADO</t>
  </si>
  <si>
    <t>OUTROS JUROS E ENCARGOS DE EMPRÉSTIMOS E FINANCIAMENTOS INTERNOS - INTER OFSS - MUNICÍPIO</t>
  </si>
  <si>
    <t>OUTROS JUROS E ENCARGOS DE EMPRÉSTIMOS E FINANCIAMENTOS EXTERNOS</t>
  </si>
  <si>
    <t>Compreende a variação patrimonial diminutiva com juros e encargos de empréstimos e financiamentos externos que não sejam referentes a divida contratual, a divida mobiliaria e a por antecipação de receita orçamentária.</t>
  </si>
  <si>
    <t>OUTROS JUROS E ENCARGOS DE EMPRÉSTIMOS E FINANCIAMENTOS EXTERNOS - CONSOLIDAÇÃO</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</si>
  <si>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</si>
  <si>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</si>
  <si>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</si>
  <si>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</si>
  <si>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</si>
  <si>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JUROS E ENCARGOS DE MORA DE EMPRÉSTIMOS E FINANCIAMENTOS INTERNOS OBTIDOS - INTER OFSS -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</si>
  <si>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</si>
  <si>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</si>
  <si>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</si>
  <si>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</si>
  <si>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</si>
  <si>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</si>
  <si>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</si>
  <si>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</si>
  <si>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</si>
  <si>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</si>
  <si>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</si>
  <si>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</si>
  <si>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</si>
  <si>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</si>
  <si>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</si>
  <si>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</si>
  <si>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</si>
  <si>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</si>
  <si>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</si>
  <si>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</si>
  <si>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</si>
  <si>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</si>
  <si>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</si>
  <si>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t>
  </si>
  <si>
    <t>OUTRAS VARIAÇÕES MONETÁRIAS E CAMBIAIS</t>
  </si>
  <si>
    <t>OUTRAS VARIAÇÕES MONETÁRIAS E CAMBIAIS - CONSOLIDAÇÃO</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</si>
  <si>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</si>
  <si>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</si>
  <si>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</si>
  <si>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</si>
  <si>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</si>
  <si>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</si>
  <si>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</si>
  <si>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DESCONTOS FINANCEIROS CONCEDIDOS - CONSOLIDAÇÃO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</si>
  <si>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</si>
  <si>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</si>
  <si>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</si>
  <si>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</si>
  <si>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</si>
  <si>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JUROS E ENCARGOS EM INDENIZAÇÕES E RESTITUIÇÕES</t>
  </si>
  <si>
    <t>Compreende as variações patrimoniais diminutivas com indenizações e restituições referentes a juros e encargos.</t>
  </si>
  <si>
    <t>JUROS E ENCARGOS EM INDENIZAÇÕES E RESTITUIÇÕES - CONSOLIDAÇÃO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</si>
  <si>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</si>
  <si>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</si>
  <si>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</si>
  <si>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</si>
  <si>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</si>
  <si>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</si>
  <si>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</si>
  <si>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INTER GOVERNAMENTAIS</t>
  </si>
  <si>
    <t>Compreende as variações patrimoniais diminutivas decorrentes de transferências a União, estados, distrito federal, municípios, inclusive as entidades vinculadas, de bens e/ou valores.</t>
  </si>
  <si>
    <t>3.5.2.1.4.00.00</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</si>
  <si>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</si>
  <si>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</si>
  <si>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</si>
  <si>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TRANSFERÊNCIAS VOLUNTÁRIAS – INTER OFSS - UNIÃO</t>
  </si>
  <si>
    <t>OUTRAS TRANSFERÊNCIAS</t>
  </si>
  <si>
    <t>OUTRAS TRANSFERÊNCIAS - CONSOLIDAÇÃO</t>
  </si>
  <si>
    <t>OUTRAS TRANSFERÊNCIAS – INTER OFSS - UNIÃO</t>
  </si>
  <si>
    <t>OUTRAS TRANSFERÊNCIAS – INTER OFSS - ESTADO</t>
  </si>
  <si>
    <t>OUTRAS TRANSFERÊNCIAS – INTER OFSS -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</si>
  <si>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</si>
  <si>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</si>
  <si>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</si>
  <si>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</si>
  <si>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</si>
  <si>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</si>
  <si>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</si>
  <si>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</si>
  <si>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</si>
  <si>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</si>
  <si>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</si>
  <si>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</si>
  <si>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</si>
  <si>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TRANSFERÊNCIAS A CONSÓRCIOS PÚBLICOS</t>
  </si>
  <si>
    <t>Compreende as variações patrimoniais diminutivas decorrentes das transferências a consórcios públicos, dos quais o ente transferidor participe.</t>
  </si>
  <si>
    <t>TRANSFERÊNCIAS A CONSÓRCIOS PÚBLICOS - CONSOLIDAÇÃO</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</si>
  <si>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</si>
  <si>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</si>
  <si>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</si>
  <si>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</si>
  <si>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</si>
  <si>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</si>
  <si>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</si>
  <si>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</si>
  <si>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</si>
  <si>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</si>
  <si>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</si>
  <si>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</si>
  <si>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</si>
  <si>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</si>
  <si>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</si>
  <si>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</si>
  <si>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</si>
  <si>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REDUÇÃO A VALOR RECUPERÁVEL DE INVESTIMENTOS</t>
  </si>
  <si>
    <t>REDUÇÃO A VALOR RECUPERÁVEL DE INVESTIMENTOS - CONSOLIDAÇÃO</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</si>
  <si>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</si>
  <si>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</si>
  <si>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</si>
  <si>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</si>
  <si>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REDUÇÃO A VALOR RECUPERÁVEL DE IMOBILIZADO</t>
  </si>
  <si>
    <t>REDUÇÃO A VALOR RECUPERÁVEL DE IMOBILIZADO - CONSOLIDAÇÃO</t>
  </si>
  <si>
    <t>REDUÇÃO A VALOR RECUPERÁVEL DE INTANGÍVEIS</t>
  </si>
  <si>
    <t>REDUÇÃO A VALOR RECUPERÁVEL DE INTANGÍVEIS - CONSOLIDAÇÃO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</si>
  <si>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</si>
  <si>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</si>
  <si>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</si>
  <si>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</si>
  <si>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</si>
  <si>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</si>
  <si>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</si>
  <si>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</si>
  <si>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</si>
  <si>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</si>
  <si>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</si>
  <si>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</si>
  <si>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</si>
  <si>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</si>
  <si>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PERDAS INVOLUNTÁRIAS</t>
  </si>
  <si>
    <t>PERDAS INVOLUNTÁRIAS COM IMOBILIZADO</t>
  </si>
  <si>
    <t>PERDAS INVOLUNTÁRIAS COM IMOBILIZADO - CONSOLIDAÇÃO</t>
  </si>
  <si>
    <t>PERDAS INVOLUNTÁRIAS COM INTANGÍVEIS</t>
  </si>
  <si>
    <t>PERDAS INVOLUNTÁRIAS COM INTANGÍVEIS - CONSOLIDAÇÃO</t>
  </si>
  <si>
    <t>PERDAS INVOLUNTÁRIAS COM ESTOQUES</t>
  </si>
  <si>
    <t>PERDAS INVOLUNTÁRIAS COM ESTOQUES - CONSOLIDAÇÃO</t>
  </si>
  <si>
    <t>OUTRAS PERDAS INVOLUNTÁRIAS</t>
  </si>
  <si>
    <t>OUTRAS PERDAS INVOLUNTÁRIAS - CONSOLIDAÇÃO</t>
  </si>
  <si>
    <t>TRIBUTÁRIAS</t>
  </si>
  <si>
    <t>IMPOSTOS, TAXAS E CONTRIBUIÇÕES DE MELHORIA</t>
  </si>
  <si>
    <t>IMPOSTOS</t>
  </si>
  <si>
    <t>Compreende as variações patrimoniais diminutivas com impostos, apurados no período de competência, e vinculados à atividade administrativa do contribuinte, definidos no CTN.</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</si>
  <si>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</si>
  <si>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TAXAS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</si>
  <si>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</si>
  <si>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</si>
  <si>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CONTRIBUIÇÕES DE MELHORIA</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</si>
  <si>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</si>
  <si>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</si>
  <si>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CONTRIBUIÇÕES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</si>
  <si>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</si>
  <si>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</si>
  <si>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</si>
  <si>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CONTRIBUIÇÕES SOCIAIS - INTRA OFSS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</si>
  <si>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</si>
  <si>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</si>
  <si>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CONTRIBUIÇÕES SOCIAIS - INTER OFSS - ESTADO</t>
  </si>
  <si>
    <t>CONTRIBUIÇÕES SOCIAIS - INTER OFSS -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</si>
  <si>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</si>
  <si>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</si>
  <si>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</si>
  <si>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</si>
  <si>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</si>
  <si>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</si>
  <si>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OUTRAS CONTRIBUIÇÕES</t>
  </si>
  <si>
    <t>Compreende a variação patrimonial diminutiva com contribuições que não se enquadram na condição de sociais e econômicas.</t>
  </si>
  <si>
    <t>OUTRAS CONTRIBUIÇÕES - CONSOLIDAÇÃO</t>
  </si>
  <si>
    <t>CUSTO DE MERCADORIAS VENDIDAS - TRIBUTOS - INTRA OFSS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</si>
  <si>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</si>
  <si>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</si>
  <si>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</si>
  <si>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</si>
  <si>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</si>
  <si>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</si>
  <si>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</si>
  <si>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</si>
  <si>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PREMIAÇÕES ARTÍSTICAS</t>
  </si>
  <si>
    <t>Compreende o valor gasto com prêmios, condecorações, medalhas, troféus, etc., de caráter artístico.</t>
  </si>
  <si>
    <t>PREMIAÇÕES ARTÍSTICAS - CONSOLIDAÇÃO</t>
  </si>
  <si>
    <t>PREMIAÇÕES CIENTIFICAS</t>
  </si>
  <si>
    <t>Compreende o valor gasto com prêmios, condecorações, medalhas, troféus, etc., de caráter cientifico.</t>
  </si>
  <si>
    <t>PREMIAÇÕES CIENTIFICAS - CONSOLIDAÇÃO</t>
  </si>
  <si>
    <t>PREMIAÇÕES DESPORTIVAS</t>
  </si>
  <si>
    <t>Compreende o valor gasto com prêmios, condecorações, medalhas, troféus, etc., de caráter desportivo.</t>
  </si>
  <si>
    <t>PREMIAÇÕES DESPORTIVAS - CONSOLIDAÇÃO</t>
  </si>
  <si>
    <t>ORDENS HONORIFICAS</t>
  </si>
  <si>
    <t>Compreende o valor gasto com prêmios, condecorações, medalhas, troféus, insígnias etc., relativo a ordens honorificas.</t>
  </si>
  <si>
    <t>ORDENS HONORIFICAS - CONSOLIDAÇÃO</t>
  </si>
  <si>
    <t>OUTRAS PREMIAÇÕES</t>
  </si>
  <si>
    <t>Compreende o valor gasto com prêmios, condecorações, medalhas, troféus, etc., para finalidades diferentes das previstas nos detalhamentos anteriores.</t>
  </si>
  <si>
    <t>OUTRAS PREMIAÇÕES - CONSOLIDAÇÃO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</si>
  <si>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</si>
  <si>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</si>
  <si>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</si>
  <si>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</si>
  <si>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</si>
  <si>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</si>
  <si>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</si>
  <si>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</si>
  <si>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</si>
  <si>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</si>
  <si>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</si>
  <si>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</si>
  <si>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</si>
  <si>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</si>
  <si>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</si>
  <si>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</si>
  <si>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</si>
  <si>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</si>
  <si>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</si>
  <si>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</si>
  <si>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</si>
  <si>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</si>
  <si>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INCENTIVOS AO ESPORTE</t>
  </si>
  <si>
    <t>Compreende os incentivos financeiros concedidos, visando à promoção do esporte.</t>
  </si>
  <si>
    <t>INCENTIVOS AO ESPORTE - CONSOLIDAÇÃO</t>
  </si>
  <si>
    <t>OUTROS INCENTIVOS</t>
  </si>
  <si>
    <t>Compreende outros incentivos financeiros concedidos.</t>
  </si>
  <si>
    <t>OUTROS INCENTIVOS - CONSOLIDAÇÃO</t>
  </si>
  <si>
    <t>SUBVENÇÕES ECONÔMICAS</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</si>
  <si>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</si>
  <si>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</si>
  <si>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</si>
  <si>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</si>
  <si>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</si>
  <si>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</si>
  <si>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</si>
  <si>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PARTICIPAÇÕES DE EMPREGADOS</t>
  </si>
  <si>
    <t>Compreende as participações de empregados incidentes sobre o lucro após imposto de renda e contribuição social sobre o lucro liquido.</t>
  </si>
  <si>
    <t>PARTICIPAÇÕES DE EMPREGADOS - CONSOLIDAÇÃO</t>
  </si>
  <si>
    <t>PARTICIPAÇÕES DE ADMINISTRADORES</t>
  </si>
  <si>
    <t>Compreende as participações de administradores incidentes sobre o lucro após imposto de renda e contribuição social sobre o lucro liquido.</t>
  </si>
  <si>
    <t>PARTICIPAÇÕES DE ADMINISTRADORES - CONSOLIDAÇÃO</t>
  </si>
  <si>
    <t>PARTICIPAÇÕES DE PARTES BENEFICIARIAS</t>
  </si>
  <si>
    <t>Compreende as participações de partes beneficiarias incidentes sobre o lucro após imposto de renda e contribuição social sobre o lucro liquido.</t>
  </si>
  <si>
    <t>PARTICIPAÇÕES DE PARTES BENEFICIARIAS - CONSOLIDAÇÃO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</si>
  <si>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</si>
  <si>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</si>
  <si>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</si>
  <si>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VPD DE CONSTITUIÇÃO DE PROVISÕES</t>
  </si>
  <si>
    <t>VPD DE PROVISÃO PARA RISCOS TRABALHISTAS</t>
  </si>
  <si>
    <t>VPD DE PROVISÃO PARA RISCOS TRABALHISTAS - CONSOLIDAÇÃO</t>
  </si>
  <si>
    <t>VPD DE PROVISÕES PARA RISCOS FISCAIS</t>
  </si>
  <si>
    <t>Compreende a constituição de provisões de passivos de prazo ou de valor incertos, relacionados ao pagamento de autuações fiscais.</t>
  </si>
  <si>
    <t>VPD DE PROVISÕES PARA RISCOS FISCAIS – CONSOLIDAÇÃO</t>
  </si>
  <si>
    <t>VPD DE PROVISÃO PARA RISCOS CÍVEIS</t>
  </si>
  <si>
    <t>Compreende a constituição de provisões de passivos de prazo ou de valor incertos, relacionados a pagamento de indenizações a fornecedores e clientes.</t>
  </si>
  <si>
    <t>VPD DE PROVISÃO PARA RISCOS CÍVEIS – CONSOLIDAÇÃO</t>
  </si>
  <si>
    <t>VPD DE PROVISÃO PARA REPARTIÇÃO DE CRÉDITOS</t>
  </si>
  <si>
    <t>3.9.7.6.0.00.00</t>
  </si>
  <si>
    <t xml:space="preserve">VPD DE PROVISÃO PARA RISCOS DECORRENTES DE CONTRATOS DE PPP </t>
  </si>
  <si>
    <t>3.9.7.6.1.00.00</t>
  </si>
  <si>
    <t>VPD DE PROVISÃO PARA RISCOS DECORRENTES DE CONTRATOS DE PPP - CONSOLIDAÇÃO</t>
  </si>
  <si>
    <t xml:space="preserve">VPD DE OUTRAS PROVISÕES </t>
  </si>
  <si>
    <t xml:space="preserve">VPD DE OUTRAS PROVISÕES - CONSOLIDAÇÃO </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</si>
  <si>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</si>
  <si>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</si>
  <si>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</si>
  <si>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</si>
  <si>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</si>
  <si>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COMPENSAÇÃO FINANCEIRA ENTRE RGPS/RPPS - INTER OFSS - UNIÃO</t>
  </si>
  <si>
    <t>COMPENSAÇÃO FINANCEIRA ENTRE RGPS/RPPS - INTER OFSS - ESTADO</t>
  </si>
  <si>
    <t>COMPENSAÇÃO FINANCEIRA ENTRE RGPS/RPPS - INTER OFSS -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</si>
  <si>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</si>
  <si>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</si>
  <si>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</si>
  <si>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COMPENSAÇÃO FINANCEIRA ENTRE REGIMES PRÓPRIOS - INTER OFSS - ESTADO</t>
  </si>
  <si>
    <t>COMPENSAÇÃO FINANCEIRA ENTRE REGIMES PRÓPRIOS - INTER OFSS - MUNICÍPIO</t>
  </si>
  <si>
    <t>VARIAÇÃO PATRIMONIAL DIMINUTIVA COM BONIFICAÇÕES</t>
  </si>
  <si>
    <t>VARIAÇÃO PATRIMONIAL DIMINUTIVA COM BONIFICAÇÕES - CONSOLIDAÇÃO</t>
  </si>
  <si>
    <t>AMORTIZAÇÃO DE ÁGIO EM INVESTIMENTOS</t>
  </si>
  <si>
    <t>Compreende as variações patrimoniais diminutivas provenientes de amortização de ágio em investimentos.</t>
  </si>
  <si>
    <t>AMORTIZAÇÃO DE ÁGIO EM INVESTIMENTOS - CONSOLIDAÇÃO</t>
  </si>
  <si>
    <t>AMORTIZAÇÃO DE ÁGIO EM INVESTIMENTOS - INTRA OFSS</t>
  </si>
  <si>
    <t>AMORTIZAÇÃO DE ÁGIO EM INVESTIMENTOS - INTER OFSS - UNIÃO</t>
  </si>
  <si>
    <t>AMORTIZAÇÃO DE ÁGIO EM INVESTIMENTOS - INTER OFSS - ESTADO</t>
  </si>
  <si>
    <t>AMORTIZAÇÃO DE ÁGIO EM INVESTIMENTOS - INTER OFSS - MUNICÍPIO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</si>
  <si>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</si>
  <si>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</si>
  <si>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</si>
  <si>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 as variações patrimoniais diminutivas decorrentes de fatos geradores diversos. Compreende os saldos que não serão excluídos nos demonstrativos consolidados do orçamento fiscal e da seguridade social (OFSS).</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</si>
  <si>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</si>
  <si>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</si>
  <si>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</si>
  <si>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</si>
  <si>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</si>
  <si>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</si>
  <si>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</si>
  <si>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</si>
  <si>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</si>
  <si>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</si>
  <si>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IMPOSTOS SOBRE A PRODUÇÃO E A CIRCULAÇÃO</t>
  </si>
  <si>
    <t>IMPOSTOS SOBRE A PRODUÇÃO E A CIRCULAÇÃO - CONSOLIDAÇÃO</t>
  </si>
  <si>
    <t>IMPOSTOS EXTRAORDINÁRIOS</t>
  </si>
  <si>
    <t>Compreende os impostos instituídos pela União, temporariamente, na iminência ou no caso de guerra externa, suprimidos, gradativamente, no prazo Maximo de cinco anos, contados da celebração da paz.</t>
  </si>
  <si>
    <t>IMPOSTOS EXTRAORDINÁRIOS - CONSOLIDAÇÃO</t>
  </si>
  <si>
    <t>OUTROS IMPOSTOS</t>
  </si>
  <si>
    <t>Compreende os demais impostos não classificados nos grupos anteriores.</t>
  </si>
  <si>
    <t>OUTROS IMPOSTOS - CONSOLIDAÇÃO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</si>
  <si>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</si>
  <si>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</si>
  <si>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</si>
  <si>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</si>
  <si>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TAXAS PELA PRESTAÇÃO DE SERVIÇOS</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</si>
  <si>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</si>
  <si>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</si>
  <si>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</si>
  <si>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</si>
  <si>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</si>
  <si>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</si>
  <si>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</si>
  <si>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</si>
  <si>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</si>
  <si>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</si>
  <si>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</si>
  <si>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</si>
  <si>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</si>
  <si>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</si>
  <si>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</si>
  <si>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OUTRAS CONTRIBUIÇÕES DE MELHORIA</t>
  </si>
  <si>
    <t>Compreende o valor de outras contribuições de melhorias, não classificadas em itens específicos.</t>
  </si>
  <si>
    <t>OUTRAS CONTRIBUIÇÕES DE MELHORIA - CONSOLIDAÇÃO</t>
  </si>
  <si>
    <t>Compreende toda prestação pecuniária compulsória, em moeda ou cujo valor nela se possa exprimir, que não constitua sanção de ato ilícito, instituída em lei e cobrada mediante atividade administrativa plenamente vinculada. Como: contribuições.</t>
  </si>
  <si>
    <t>Compreende a contribuição patronal destinada ao custeio do Regime Próprio de Previdência Social.</t>
  </si>
  <si>
    <t>CONTRIBUIÇÃO DO SEGURADO AO RPPS</t>
  </si>
  <si>
    <t>Compreende a contribuição ao RPPS dos segurados, servidor ativo, servidor inativo e pensionista sobre a sua remuneração.</t>
  </si>
  <si>
    <t>(-) DEDUÇÕES</t>
  </si>
  <si>
    <t>CONTRIBUIÇÕES SOCIAIS - RPPS - INTER OFSS – UNIÃO</t>
  </si>
  <si>
    <t>CONTRIBUIÇÕES SOCIAIS - RPPS - INTER OFSS - ESTADO</t>
  </si>
  <si>
    <t>CONTRIBUIÇÕES SOCIAIS - RPPS - INTER OFSS - MUNICÍPIO</t>
  </si>
  <si>
    <t>CONTRIBUIÇÕES SOCIAIS - RGPS</t>
  </si>
  <si>
    <t>Compreende a contribuição patronal e a contribuição do segurado destinada ao custeio do regime geral de previdência social.</t>
  </si>
  <si>
    <t>CONTRIBUIÇÕES SOCIAIS - RGPS - CONSOLIDAÇÃO</t>
  </si>
  <si>
    <t>CONTRIBUIÇÕES SOCIAIS - RGPS - INTRA OFSS</t>
  </si>
  <si>
    <t>CONTRIBUIÇÕES SOCIAIS - RGPS - INTER OFSS - UNIÃO</t>
  </si>
  <si>
    <t>CONTRIBUIÇÕES SOCIAIS - RGPS - INTER OFSS - ESTADO</t>
  </si>
  <si>
    <t>CONTRIBUIÇÕES SOCIAIS - RGPS - INTER OFSS -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</si>
  <si>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</si>
  <si>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</si>
  <si>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</si>
  <si>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CONTRIBUIÇÃO SOBRE O LUCRO</t>
  </si>
  <si>
    <t>Compreende a contribuição do empregador, da empresa e da entidade a ela equiparada na forma da lei, incidentes sobre o lucro, como por exemplo: CSLL.</t>
  </si>
  <si>
    <t>CONTRIBUIÇÃO SOBRE O LUCRO - CONSOLIDAÇÃO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</si>
  <si>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</si>
  <si>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</si>
  <si>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</si>
  <si>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</si>
  <si>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</si>
  <si>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</si>
  <si>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OUTRAS CONTRIBUIÇÕES SOCIAIS</t>
  </si>
  <si>
    <t>Compreende o valor de outras contribuições sociais, não classificadas em itens específicos.</t>
  </si>
  <si>
    <t>OUTRAS CONTRIBUIÇÕES SOCIAIS - CONSOLIDAÇÃO</t>
  </si>
  <si>
    <t>CONTRIBUIÇÃO DE ILUMINAÇÃO PÚBLICA</t>
  </si>
  <si>
    <t>Compreende as contribuições de iluminação pública, nos termos do artigo 149-a da constituição federal, acrescentado pela emenda constitucional n.ºª 39/02, sendo facultada a cobrança da contribuição na fatura de consumo de energia elétrica.</t>
  </si>
  <si>
    <t>CONTRIBUIÇÃO DE ILUMINAÇÃO PÚBLICA - CONSOLIDAÇÃO</t>
  </si>
  <si>
    <t>Compreende as variações patrimoniais aumentativas provenientes de contribuições de interesse das categorias profissionais.</t>
  </si>
  <si>
    <t>CONTRIBUIÇÕES DE INTERESSE DAS CATEGORIAS PROFISSIONAIS - CONSOLIDAÇÃO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</si>
  <si>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</si>
  <si>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</si>
  <si>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</si>
  <si>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</si>
  <si>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</si>
  <si>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</si>
  <si>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</si>
  <si>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 DEDUÇÕES DA VENDA BRUTA DE MERCADORIAS</t>
  </si>
  <si>
    <t>Compreende as deduções das vendas de mercadorias, como devoluções, abatimentos e descontos comerciais concedidos.</t>
  </si>
  <si>
    <t>(-) DEDUÇÕES DA VENDA BRUTA DE MERCADORIAS - CONSOLIDAÇÃO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</si>
  <si>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</si>
  <si>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</si>
  <si>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</si>
  <si>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</si>
  <si>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</si>
  <si>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 DEDUÇÕES DE VENDA BRUTA DE PRODUTOS</t>
  </si>
  <si>
    <t>Compreende as deduções das vendas de produtos, como devoluções, abatimentos e descontos comerciais concedidos.</t>
  </si>
  <si>
    <t>(-) DEDUÇÕES DA VENDA BRUTA DE PRODUTOS - CONSOLIDAÇÃO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</si>
  <si>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</si>
  <si>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</si>
  <si>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</si>
  <si>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</si>
  <si>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</si>
  <si>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</si>
  <si>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</si>
  <si>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</si>
  <si>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</si>
  <si>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</si>
  <si>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</si>
  <si>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</si>
  <si>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</si>
  <si>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</si>
  <si>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</si>
  <si>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JUROS E ENCARGOS DE EMPRÉSTIMOS INTERNOS CONCEDIDOS - INTER OFSS - UNIÃO</t>
  </si>
  <si>
    <t>JUROS E ENCARGOS DE EMPRÉSTIMOS INTERNOS CONCEDIDOS - INTER OFSS -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</si>
  <si>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</si>
  <si>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</si>
  <si>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</si>
  <si>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 as variações patrimoniais aumentativas relativas à aplicação das taxas de juros aplicadas a empréstimos externos concedidos. Compreende os saldos que não serão excluídos nos demonstrativos consolidados do orçamento fiscal e da seguridade social (OFSS).</t>
  </si>
  <si>
    <t>JUROS E ENCARGOS DE FINANCIAMENTOS INTERNOS CONCEDIDOS</t>
  </si>
  <si>
    <t>JUROS E ENCARGOS DE FINANCIAMENTOS INTERNOS CONCEDIDOS - CONSOLIDAÇÃO</t>
  </si>
  <si>
    <t>JUROS E ENCARGOS DE FINANCIAMENTOS INTERNOS CONCEDIDOS - INTER OFSS - UNIÃO</t>
  </si>
  <si>
    <t>JUROS E ENCARGOS DE FINANCIAMENTOS INTERNOS CONCEDIDOS - INTER OFSS - ESTADO</t>
  </si>
  <si>
    <t>JUROS E ENCARGOS DE FINANCIAMENTOS INTERNOS CONCEDIDOS - INTER OFSS - MUNICÍPIO</t>
  </si>
  <si>
    <t>JUROS E ENCARGOS DE FINANCIAMENTOS EXTERNOS CONCEDIDOS</t>
  </si>
  <si>
    <t>JUROS E ENCARGOS DE FINANCIAMENTOS EXTERNOS CONCEDIDOS - CONSOLIDAÇÃO</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</si>
  <si>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</si>
  <si>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</si>
  <si>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</si>
  <si>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</si>
  <si>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JUROS E ENCARGOS DE MORA SOBRE EMPRÉSTIMOS E FINANCIAMENTOS INTERNOS CONCEDIDOS - INTER OFSS - UNIÃO</t>
  </si>
  <si>
    <t>JUROS E ENCARGOS DE MORA SOBRE EMPRÉSTIMOS E FINANCIAMENTOS INTERNOS CONCEDIDOS - INTER OFSS - ESTADO</t>
  </si>
  <si>
    <t>JUROS E ENCARGOS DE MORA SOBRE EMPRÉSTIMOS E FINANCIAMENTOS INTERNOS CONCEDIDOS - INTER OFSS -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</si>
  <si>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</si>
  <si>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</si>
  <si>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</si>
  <si>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</si>
  <si>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</si>
  <si>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</si>
  <si>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</si>
  <si>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</si>
  <si>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</si>
  <si>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Compreende as outras variações patrimoniais aumentativas decorrentes de juros e multas com penalidades pecuniárias decorrentes da inobservância de normas e com rendimentos destinados a indenização pelo atraso no cumprimento da obrigação.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</si>
  <si>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</si>
  <si>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</si>
  <si>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</si>
  <si>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</si>
  <si>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VARIAÇÕES MONETÁRIAS E CAMBIAIS DE EMPRÉSTIMOS INTERNOS CONCEDIDOS - INTER OFSS - UNIÃO</t>
  </si>
  <si>
    <t>VARIAÇÕES MONETÁRIAS E CAMBIAIS DE EMPRÉSTIMOS INTERNOS CONCEDIDOS - INTER OFSS - ESTADO</t>
  </si>
  <si>
    <t>VARIAÇÕES MONETÁRIAS E CAMBIAIS DE EMPRÉSTIMOS INTERNOS CONCEDIDOS - INTER OFSS - MUNICÍPIO</t>
  </si>
  <si>
    <t>VARIAÇÕES MONETÁRIAS E CAMBIAIS DE EMPRÉSTIMOS EXTERNOS CONCEDIDOS</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</si>
  <si>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</si>
  <si>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</si>
  <si>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</si>
  <si>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</si>
  <si>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</si>
  <si>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VARIAÇÕES MONETÁRIAS E CAMBIAIS DE FINANCIAMENTOS INTERNOS CONCEDIDOS - INTER OFSS - UNIÃO</t>
  </si>
  <si>
    <t>VARIAÇÕES MONETÁRIAS E CAMBIAIS DE FINANCIAMENTOS INTERNOS CONCEDIDOS - INTER OFSS - ESTADO</t>
  </si>
  <si>
    <t>VARIAÇÕES MONETÁRIAS E CAMBIAIS DE FINANCIAMENTOS INTERNOS CONCEDIDOS - INTER OFSS - MUNICÍPIO</t>
  </si>
  <si>
    <t>VARIAÇÕES MONETÁRIAS E CAMBIAIS DE FINANCIAMENTOS EXTERNOS CONCEDIDOS</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</si>
  <si>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</si>
  <si>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</si>
  <si>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DESCONTOS FINANCEIROS OBTIDOS</t>
  </si>
  <si>
    <t>Compreende a variação patrimonial aumentativa decorrente de descontos financeiros obtidos em virtude de liquidação antecipada de obrigações.</t>
  </si>
  <si>
    <t>DESCONTOS FINANCEIROS OBTIDOS - CONSOLIDAÇÃO</t>
  </si>
  <si>
    <t>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</si>
  <si>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REMUNERAÇÃO DE DEPÓSITOS BANCÁRIOS E APLICAÇÕES FINANCEIRAS</t>
  </si>
  <si>
    <t>REMUNERAÇÃO DE DEPÓSITOS BANCÁRIOS</t>
  </si>
  <si>
    <t>Compreende a variação patrimonial aumentativa decorrente da remuneração dos depósitos bancários do ente existentes no agente financeiro.</t>
  </si>
  <si>
    <t>REMUNERAÇÃO DE DEPÓSITOS BANCÁRIOS - CONSOLIDAÇÃO</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</si>
  <si>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</si>
  <si>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</si>
  <si>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</si>
  <si>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</si>
  <si>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</si>
  <si>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</si>
  <si>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</si>
  <si>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</si>
  <si>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</si>
  <si>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</si>
  <si>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TRANSFERÊNCIAS RECEBIDAS PARA A EXECUÇÃO ORÇAMENTÁRIA - INTRA OFSS</t>
  </si>
  <si>
    <t>TRANSFERÊNCIAS RECEBIDAS INDEPENDENTES DE EXECUÇÃO ORÇAMENTÁRIA</t>
  </si>
  <si>
    <t>TRANSFERÊNCIAS RECEBIDAS INDEPENDENTES DE EXECUÇÃO ORÇAMENTÁRIA - INTRA OFSS</t>
  </si>
  <si>
    <t>TRANSFERÊNCIAS VOLUNTÁRIAS – INTER OFSS - ESTADO</t>
  </si>
  <si>
    <t>TRANSFERÊNCIAS VOLUNTÁRIAS - INTER OFSS -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</si>
  <si>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</si>
  <si>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</si>
  <si>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</si>
  <si>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</si>
  <si>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</si>
  <si>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</si>
  <si>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</si>
  <si>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</si>
  <si>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</si>
  <si>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</si>
  <si>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</si>
  <si>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</si>
  <si>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</si>
  <si>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TRANSFERÊNCIAS DE CONSÓRCIOS PÚBLICOS</t>
  </si>
  <si>
    <t>Compreende as variações patrimoniais aumentativas decorrentes das transferências de consórcios públicos, dos quais o ente recebedor participe.</t>
  </si>
  <si>
    <t>TRANSFERÊNCIAS DE CONSÓRCIOS PÚBLICOS - CONSOLIDAÇÃO</t>
  </si>
  <si>
    <t>TRANSFERÊNCIAS DO EXTERIOR</t>
  </si>
  <si>
    <t>Compreende as variações patrimoniais aumentativas decorrentes de transferências de organismos e fundos internacionais, de governos estrangeiros e instituições privadas com ou sem fins lucrativos no exterior.</t>
  </si>
  <si>
    <t>4.5.6.0.1.00.00</t>
  </si>
  <si>
    <t>TRANSFERÊNCIAS DO EXTERIOR - CONSOLIDAÇÃO</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</si>
  <si>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</si>
  <si>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</si>
  <si>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</si>
  <si>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</si>
  <si>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EXECUÇÃO ORÇAMENTÁRIA DELEGADA DE ENTES – INTER OFSS - ESTADO</t>
  </si>
  <si>
    <t>EXECUÇÃO ORÇAMENTÁRIA DELEGADA DE ENTES – INTER OFSS -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</si>
  <si>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</si>
  <si>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</si>
  <si>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</si>
  <si>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</si>
  <si>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</si>
  <si>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</si>
  <si>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REAVALIAÇÃO DE ATIVOS</t>
  </si>
  <si>
    <t>Compreende a variação patrimonial aumentativa relativa à adoção do valor de mercado ou de consenso entre as partes para bens do ativo, quando esse for superior ao valor liquido contábil.</t>
  </si>
  <si>
    <t>REAVALIAÇÃO DE IMOBILIZADO</t>
  </si>
  <si>
    <t>Compreende a variação patrimonial aumentativa relativa à adoção do valor de mercado ou de consenso entre as partes para bens do ativo imobilizado, quando esse for superior ao valor liquido contábil.</t>
  </si>
  <si>
    <t>REAVALIAÇÃO DE IMOBILIZADO - CONSOLIDAÇÃO</t>
  </si>
  <si>
    <t>REAVALIAÇÃO DE INTANGÍVEIS</t>
  </si>
  <si>
    <t>Compreende a variação patrimonial aumentativa relativa à adoção do valor de mercado ou de consenso entre as partes para ativos intangíveis, quando esse for superior ao valor liquido contábil.</t>
  </si>
  <si>
    <t>REAVALIAÇÃO DE INTANGÍVEIS - CONSOLIDAÇÃO</t>
  </si>
  <si>
    <t>REAVALIAÇÃO DE OUTROS ATIVOS</t>
  </si>
  <si>
    <t>Compreende a variação patrimonial aumentativa relativa à adoção do valor de mercado ou de consenso entre as partes para outros ativos, quando esse for superior ao valor liquido contábil.</t>
  </si>
  <si>
    <t>REAVALIAÇÃO DE OUTROS ATIVOS - CONSOLIDAÇÃO</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</si>
  <si>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</si>
  <si>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</si>
  <si>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</si>
  <si>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</si>
  <si>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</si>
  <si>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</si>
  <si>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</si>
  <si>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</si>
  <si>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</si>
  <si>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</si>
  <si>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</si>
  <si>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</si>
  <si>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</si>
  <si>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</si>
  <si>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</si>
  <si>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</si>
  <si>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GANHOS COM INCORPORAÇÃO DE ATIVOS POR NASCIMENTOS</t>
  </si>
  <si>
    <t>Compreende os ganhos com a incorporação de semoventes nascidos, como por exemplo, nascimento de bovinos e aves.</t>
  </si>
  <si>
    <t>GANHOS COM INCORPORAÇÃO DE ATIVOS POR NASCIMENTOS - CONSOLIDAÇÃO</t>
  </si>
  <si>
    <t>4.6.3.3.0.00.00</t>
  </si>
  <si>
    <t>GANHOS COM INCORPORAÇÃO DE ATIVOS APREENDIDOS - CONSOLIDAÇÃO</t>
  </si>
  <si>
    <t>OUTROS GANHOS COM INCORPORAÇÃO DE ATIVOS</t>
  </si>
  <si>
    <t>Compreende a contrapartida da incorporação de outros novos ativos.</t>
  </si>
  <si>
    <t>OUTROS GANHOS COM INCORPORAÇÃO DE ATIVOS - CONSOLIDAÇÃO</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</si>
  <si>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</si>
  <si>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</si>
  <si>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</si>
  <si>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</si>
  <si>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</si>
  <si>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</si>
  <si>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</si>
  <si>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</si>
  <si>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</si>
  <si>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</si>
  <si>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</si>
  <si>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</si>
  <si>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</si>
  <si>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</si>
  <si>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</si>
  <si>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</si>
  <si>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</si>
  <si>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REVERSÃO DE PROVISÕES E AJUSTES DE PERDAS</t>
  </si>
  <si>
    <t>Compreende as variações patrimoniais aumentativas provenientes de reversões de provisões e ajustes de perdas.</t>
  </si>
  <si>
    <t>REVERSÃO DE PROVISÕES</t>
  </si>
  <si>
    <t>REVERSÃO DE PROVISÕES – CONSOLIDAÇÃO</t>
  </si>
  <si>
    <t>REVERSÃO DE PROVISÕES – INTER OFSS - UNIÃO</t>
  </si>
  <si>
    <t>REVERSÃO DE PROVISÕES – INTER OFSS - ESTADOS</t>
  </si>
  <si>
    <t>REVERSÃO DE PROVISÕES – INTER OFSS - MUNICÍPIOS</t>
  </si>
  <si>
    <t>REVERSÃO DE AJUSTES DE PERDAS</t>
  </si>
  <si>
    <t>REVERSÃO DE AJUSTES DE PERDAS – CONSOLIDAÇÃO</t>
  </si>
  <si>
    <t xml:space="preserve">REVERSÃO DE AJUSTES DE PERDAS - INTRA OFSS </t>
  </si>
  <si>
    <t>REVERSÃO DE AJUSTES DE PERDAS –INTER OFSS – UNIÃO</t>
  </si>
  <si>
    <t>REVERSÃO DE AJUSTES DE PERDAS –INTER OFSS – ESTADO</t>
  </si>
  <si>
    <t>REVERSÃO DE AJUSTES DE PERDAS –INTER OFSS -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</si>
  <si>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</si>
  <si>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</si>
  <si>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</si>
  <si>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</si>
  <si>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</si>
  <si>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</si>
  <si>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</si>
  <si>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AMORTIZAÇÃO DE DESÁGIO EM INVESTIMENTOS</t>
  </si>
  <si>
    <t>Compreende as variações patrimoniais aumentativas provenientes de amortização de deságio em investimentos.</t>
  </si>
  <si>
    <t>AMORTIZAÇÃO DE DESÁGIO EM INVESTIMENTOS - CONSOLIDAÇÃO</t>
  </si>
  <si>
    <t>AMORTIZAÇÃO DE DESÁGIO EM INVESTIMENTOS - INTRA OFSS</t>
  </si>
  <si>
    <t>AMORTIZAÇÃO DE DESÁGIO EM INVESTIMENTOS - INTER OFSS - UNIÃO</t>
  </si>
  <si>
    <t>AMORTIZAÇÃO DE DESÁGIO EM INVESTIMENTOS - INTER OFSS - ESTADO</t>
  </si>
  <si>
    <t>AMORTIZAÇÃO DE DESÁGIO EM INVESTIMENTOS - INTER OFSS - MUNICÍPIO</t>
  </si>
  <si>
    <t>MULTAS ADMINISTRATIVAS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</si>
  <si>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</si>
  <si>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MULTAS ADMINISTRATIVAS - CONSOLIDAÇÃO</t>
  </si>
  <si>
    <t>4.9.9.7.0.00.00</t>
  </si>
  <si>
    <t>VPA DECORRENTE ALIENAÇÃO BENS APREENDIDOS</t>
  </si>
  <si>
    <t>4.9.9.7.1.00.00</t>
  </si>
  <si>
    <t>VPA DECORRENTE ALIENAÇÃO BENS APREENDIDOS - CONSOLIDAÇÃO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</si>
  <si>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</si>
  <si>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</si>
  <si>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</si>
  <si>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CONTROLES DA APROVAÇÃO DO PLANEJAMENTO E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</si>
  <si>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</si>
  <si>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</si>
  <si>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</si>
  <si>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PLOA</t>
  </si>
  <si>
    <t>ORÇAMENTO APROVADO</t>
  </si>
  <si>
    <t>PREVISÃO DA RECEITA</t>
  </si>
  <si>
    <t>Compreende o somatório dos valores relativos à previsão da receita pública aprovada pela lei orçamentária anual e suas alterações.</t>
  </si>
  <si>
    <t>PREVISÃO INICIAL DA RECEITA</t>
  </si>
  <si>
    <t>ALTERAÇÃO DA PREVISÃO DA RECEITA</t>
  </si>
  <si>
    <t>FIXAÇÃO DA DESPESA</t>
  </si>
  <si>
    <t>Compreende o somatório dos valores relativos à fixação da despesa pública aprovada pela lei orçamentária e suas alterações.</t>
  </si>
  <si>
    <t>5.2.2.1.3.00.00</t>
  </si>
  <si>
    <t>5.2.2.2.0.00.00</t>
  </si>
  <si>
    <t>OUTROS CONTROLES DA DESPESA ORÇAMENTÁRIA</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</si>
  <si>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</si>
  <si>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</si>
  <si>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</si>
  <si>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</si>
  <si>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</si>
  <si>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RP NÃO PROCESSADOS - EXERCÍCIOS ANTERIORES</t>
  </si>
  <si>
    <t>Registra o valor de restos a pagar não processados relativo a exercícios anteriores que não foram cancelados porque tiveram seu prazo de validade prorrogado.</t>
  </si>
  <si>
    <t>RP NÃO PROCESSADOS RESTABELECIDOS</t>
  </si>
  <si>
    <t>Registra o valor por restabelecimento de empenho de restos a pagar já cancelados em exercícios anteriores com base em ato normativo específico.</t>
  </si>
  <si>
    <t>RP NÃO PROCESSADOS RECEBIDOS POR TRANSFERÊNCIA</t>
  </si>
  <si>
    <t>Registra o valor da transferência de restos a pagar não processados decorrente de transformação, cisão, fusão e extinção de órgãos ou UG.</t>
  </si>
  <si>
    <t>RP NÃO PROCESSADOS - INSCRIÇÃO NO EXERCÍCIO</t>
  </si>
  <si>
    <t>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</si>
  <si>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</si>
  <si>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</si>
  <si>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</si>
  <si>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Registra o somatório dos valores inscritos em restos a pagar processados relativos às despesas empenhadas, liquidadas e não pagas no exercício financeiro em que foi empenhado.</t>
  </si>
  <si>
    <t>RP PROCESSADOS - EXERCÍCIOS ANTERIORES</t>
  </si>
  <si>
    <t>Registra os valores de restos a pagar processados relativos às despesas empenhadas, liquidadas e não pagas no exercício financeiro subseqüente.</t>
  </si>
  <si>
    <t>RP PROCESSADOS RECEBIDOS POR TRANSFERÊNCIA</t>
  </si>
  <si>
    <t>Registra o valor da transferência de restos a pagar processados decorrente de transformação, cisão, fusão e extinção de órgãos ou UG.</t>
  </si>
  <si>
    <t>RP PROCESSADOS - INSCRIÇÃO NO EXERCÍCIO</t>
  </si>
  <si>
    <t>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</si>
  <si>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</si>
  <si>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</si>
  <si>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</si>
  <si>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</si>
  <si>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</si>
  <si>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EXECUÇÃO DO PLOA</t>
  </si>
  <si>
    <t>EXECUÇÃO DO ORÇAMENTO</t>
  </si>
  <si>
    <t>EXECUÇÃO DA RECEITA</t>
  </si>
  <si>
    <t>Compreende o somatório dos valores relativos à realização da receita pública aprovada pela lei orçamentária anual e suas alterações.</t>
  </si>
  <si>
    <t>RECEITA A REALIZAR</t>
  </si>
  <si>
    <t>Registra o somatório dos valores relativos à receita pública aprovada pela lei orçamentária anual e suas alterações, detalhada por natureza da receita.</t>
  </si>
  <si>
    <t>RECEITA REALIZADA</t>
  </si>
  <si>
    <t>Registra o somatório dos valores relativos às receitas realizadas, detalhada por natureza de receita.</t>
  </si>
  <si>
    <t>(-) DEDUÇÕES DA RECEITA ORÇAMENTÁRIA</t>
  </si>
  <si>
    <t>EXECUÇÃO DA DESPESA</t>
  </si>
  <si>
    <t>Compreende o somatório da disponibilidade de credito orçamentário e da execução da despesa em suas diversas etapas.</t>
  </si>
  <si>
    <t>Compreende o somatório da disponibilidade de credito orçamentário e suas alterações.</t>
  </si>
  <si>
    <t>Compreende o valor da indisponibilidade de credito orçamentário pelo seu contingenciamento ou liberação pendentes de autorização legislativa.</t>
  </si>
  <si>
    <t>Compreende o somatório dos valores referentes aos créditos orçamentários empenhados.</t>
  </si>
  <si>
    <t>Registra o valor da despesa empenhada a ser liquidada</t>
  </si>
  <si>
    <t>Registra o valor da despesa cujo fato gerador já ocorreu, mas que ainda não foram conferidos o objeto, e o valor, ou seja, não houve a liquidação.</t>
  </si>
  <si>
    <t>Registra o valor da apropriação das despesas empenhadas com posterior verificação de sua regularidade por constituição do direto do credor.</t>
  </si>
  <si>
    <t>6.2.2.2.0.00.00</t>
  </si>
  <si>
    <t>MOVIMENTAÇÃO DE CRÉDITOS CONCEDIDOS</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</si>
  <si>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</si>
  <si>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</si>
  <si>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</si>
  <si>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</si>
  <si>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</si>
  <si>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Registra o valor dos RP não processados ainda não liquidados.</t>
  </si>
  <si>
    <t>RP NÃO PROCESSADOS EM LIQUIDAÇÃO</t>
  </si>
  <si>
    <t>Registra o valor dos RP não processados ainda não liquidados cujo fato gerador já ocorreu.</t>
  </si>
  <si>
    <t>RP NÃO PROCESSADOS LIQUIDADOS A PAGAR</t>
  </si>
  <si>
    <t>Registra o valor dos RP não processados, liquidados após sua inscrição e ainda não pagos.</t>
  </si>
  <si>
    <t>RP NÃO PROCESSADOS PAGOS</t>
  </si>
  <si>
    <t>Registra o valor dos RP não processados, liquidados após sua inscrição e pagos.</t>
  </si>
  <si>
    <t>RP NÃO PROCESSADOS A LIQUIDAR BLOQUEADOS</t>
  </si>
  <si>
    <t>Registra o valor de restos a pagar não processados a liquidar, bloqueado por decreto.</t>
  </si>
  <si>
    <t>RP NÃO PROCESSADOS TRANSFERIDOS</t>
  </si>
  <si>
    <t>Registra o valor da transferência de restos a pagar não processados pela desincorporação de saldos decorrentes de transformação, cisão, fusão e extinção de órgãos ou UG.</t>
  </si>
  <si>
    <t>RP NÃO PROCESSADOS CANCELADOS</t>
  </si>
  <si>
    <t>Compreende o cancelamento de restos a pagar não processados por insuficiência de recursos, pela inscrição indevida ou para atender dispositivo legal.</t>
  </si>
  <si>
    <t>EXECUÇÃO DE RP PROCESSADOS</t>
  </si>
  <si>
    <t>Compreende o somatório dos valores relativos à transferência, liquidação e pagamento das despesas empenhadas, liquidadas no exercício financeiro de sua inscrição e não pagas.</t>
  </si>
  <si>
    <t>RP PROCESSADOS A PAGAR</t>
  </si>
  <si>
    <t>Registra o valor dos RP processados e não pagos.</t>
  </si>
  <si>
    <t>RP PROCESSADOS PAGOS</t>
  </si>
  <si>
    <t>Registra o valor dos RP processados pagos.</t>
  </si>
  <si>
    <t>RP PROCESSADOS TRANSFERIDOS</t>
  </si>
  <si>
    <t>Registra o valor da transferência de restos a pagar pela desincorporação de saldos decorrente de transformação, cisão, fusão e extinção de órgãos ou UG.</t>
  </si>
  <si>
    <t>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</si>
  <si>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</si>
  <si>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</si>
  <si>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</si>
  <si>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</si>
  <si>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</si>
  <si>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</si>
  <si>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</si>
  <si>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GARANTIAS E CONTRAGARANTIAS RECEBIDAS</t>
  </si>
  <si>
    <t>DIREITOS CONVENIADOS E OUTROS INSTRUMENTOS CONGÊNERES</t>
  </si>
  <si>
    <t>DIREITOS CONTRATUAIS</t>
  </si>
  <si>
    <t>OUTROS ATOS POTENCIAIS ATIVOS</t>
  </si>
  <si>
    <t>ATOS POTENCIAIS PASSIVOS</t>
  </si>
  <si>
    <t>GARANTIAS E CONTRAGARANTIAS CONCEDIDAS</t>
  </si>
  <si>
    <t>OBRIGAÇÕES CONVENIADAS E OUTROS INSTRUMENTOS CONGÊNERES</t>
  </si>
  <si>
    <t>OBRIGAÇÕES CONTRATUAIS</t>
  </si>
  <si>
    <t>OUTROS ATOS POTENCIAIS PASSIVOS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</si>
  <si>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</si>
  <si>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</si>
  <si>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</si>
  <si>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</si>
  <si>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</si>
  <si>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LIMITE DE RESTOS A PAGAR POR DESTINAÇÃO</t>
  </si>
  <si>
    <t>RECURSO DIFERIDO POR DESTINAÇÃO</t>
  </si>
  <si>
    <t>PROGRAMAÇÃO FINANCEIRA</t>
  </si>
  <si>
    <t>Compreende as contas que registram as cotas, repasses e sub-repasses para atender a despesas orçamentárias, restos a pagar autorizados e demais dispêndios extra orçamentários.</t>
  </si>
  <si>
    <t>INSCRIÇÃO DO LIMITE ORÇAMENTÁRIO</t>
  </si>
  <si>
    <t>Compreende as contas que controlam o limite de empenho e movimentação de créditos orçamentários, conforme estabelecidos em ato próprio dos poderes e ministério público.</t>
  </si>
  <si>
    <t>CONTROLES DA ARRECADAÇÃO</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</si>
  <si>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</si>
  <si>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</si>
  <si>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</si>
  <si>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</si>
  <si>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</si>
  <si>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</si>
  <si>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CUSTOS</t>
  </si>
  <si>
    <t>OUTROS CONTROLES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</si>
  <si>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</si>
  <si>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</si>
  <si>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</si>
  <si>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</si>
  <si>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</si>
  <si>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EXECUÇÃO DE GARANTIAS E CONTRAGARANTIAS RECEBIDAS</t>
  </si>
  <si>
    <t>EXECUÇÃO DE DIREITOS CONVENIADOS E OUTROS INSTRUMENTOS CONGÊNERES</t>
  </si>
  <si>
    <t>EXECUÇÃO DE DIREITOS CONTRATUAIS</t>
  </si>
  <si>
    <t>EXECUÇÃO DE OUTROS ATOS POTENCIAIS ATIVOS</t>
  </si>
  <si>
    <t>EXECUÇÃO DOS ATOS POTENCIAIS PASSIVOS</t>
  </si>
  <si>
    <t>EXECUÇÃO DE GARANTIAS E CONTRAGARANTIAS CONCEDIDAS</t>
  </si>
  <si>
    <t>EXECUÇÃO DE OBRIGAÇÕES CONVENIADAS E OUTROS INSTRUMENTOS CONGÊNERES</t>
  </si>
  <si>
    <t>EXECUÇÃO DE OBRIGAÇÕES CONTRATUAIS</t>
  </si>
  <si>
    <t>EXECUÇÃO DE OUTROS ATOS POTENCIAIS PASSIVOS</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</si>
  <si>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</si>
  <si>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</si>
  <si>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</si>
  <si>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</si>
  <si>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</si>
  <si>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</si>
  <si>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</si>
  <si>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DISPONIBILIDADE POR DESTINAÇÃO DE RECURSOS COMPROMETIDA POR EMPENHO</t>
  </si>
  <si>
    <t>Registra o valor das disponibilidades de recursos comprometidas por ocasião do empenho e não liquidadas.</t>
  </si>
  <si>
    <t>DISPONIBILIDADE POR DESTINAÇÃO DE RECURSOS COMPROMETIDA POR LIQUIDAÇÃO E ENTRADAS COMPENSATÓRIAS</t>
  </si>
  <si>
    <t>DISPONIBILIDADE POR DESTINAÇÃO DE RECURSOS UTILIZADA</t>
  </si>
  <si>
    <t>EXECUÇÃO FINANCEIRA DO LIMITE DE RESTOS A PAGAR</t>
  </si>
  <si>
    <t>EXECUÇÃO DO RECURSO DIFERIDO POR DESTINAÇÃO</t>
  </si>
  <si>
    <t>EXECUÇÃO DA PROGRAMAÇÃO FINANCEIRA</t>
  </si>
  <si>
    <t>Compreende as contas que registram a execução das cotas, repasses e sub-repasses para atender a despesas orçamentárias, restos a pagar autorizados e demais dispêndios extra orçamentários.</t>
  </si>
  <si>
    <t>EXECUÇÃO DO LIMITE ORÇAMENTÁRIO</t>
  </si>
  <si>
    <t>Compreende as contas que controlam a execução dos créditos passiveis de serem encaminhados e inscritos em divida ativa.</t>
  </si>
  <si>
    <t>Compreende as contas que registram os valores a serem encaminhados e os já encaminhados para o órgão competente em inscrever em divida ativa.</t>
  </si>
  <si>
    <t>Compreende as contas que registram os valores a serem inscritos em divida ativa pelo o órgão competente em inscrever em divida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</si>
  <si>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</si>
  <si>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</si>
  <si>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</si>
  <si>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</si>
  <si>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APURAÇÃO DE CUSTOS</t>
  </si>
  <si>
    <t>ATRIBUTO OBRIG. (conta corrente)</t>
  </si>
  <si>
    <t>ESCRITURAÇÃO</t>
  </si>
  <si>
    <t>CONTRIBUIÇÕES PATRONAIS AO RPPS</t>
  </si>
  <si>
    <t>CONTRIBUIÇÃO PREVIDENCIÁRIA PARA AMORTIZAÇÃO DO DÉFICIT ATUARIAL</t>
  </si>
  <si>
    <t>OUTRAS CONTRIBUIÇÕES SOCIAIS - RPPS</t>
  </si>
  <si>
    <t>PROVISÃO PARA INDENIZAÇÕES TRABALHISTAS</t>
  </si>
  <si>
    <t>Registra os valores das provisões constituídas visando o pagamento de indenizações trabalhistas.</t>
  </si>
  <si>
    <t>P</t>
  </si>
  <si>
    <t>S</t>
  </si>
  <si>
    <t>PROVISÃO PARA PAGAMENTO DE DISSÍDIOS COLETIVOS</t>
  </si>
  <si>
    <t>Registra os valores das provisões constituídas visando o pagamento de dissídios coletivos.</t>
  </si>
  <si>
    <t>PROVISÃO PARA PAGAMENTOS REFERENTES A AUTOS DE INFRAÇÃO</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</si>
  <si>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</si>
  <si>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</si>
  <si>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</si>
  <si>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PROVISÃO PARA PAGAMENTOS DE AUTUAÇÕES FISCAIS - ESFERA JUDICIAL</t>
  </si>
  <si>
    <t>PROVISÃO PARA PAGAMENTOS DE AUTUAÇÕES FISCAIS NA ESFERA JUDICIAL NÃO RECORRIDAS</t>
  </si>
  <si>
    <t>PROVISÃO PARA PAGAMENTOS DE AUTUAÇÕES FISCAIS NA ESFERA JUDICIAL RECORRIDAS</t>
  </si>
  <si>
    <t>PROVISÃO PARA INDENIZAÇÕES CÍVEIS</t>
  </si>
  <si>
    <t>PROVISÃO PARA PAGAMENTO DE SEGUROS - SINISTROS A LIQUIDAR</t>
  </si>
  <si>
    <t>PROVISÃO PARA PAGAMENTO DE SEGUROS - SINISTROS CIENTIFICADOS</t>
  </si>
  <si>
    <t>PROVISÃO PARA PAGAMENTO DE SEGUROS - SINISTROS NÃO CIENTIFICADOS</t>
  </si>
  <si>
    <t>PROVISÃO PARA GARANTIAS</t>
  </si>
  <si>
    <t>PROVISÃO PARA REESTRUTURAÇÃO</t>
  </si>
  <si>
    <t>APOSENTADORIAS/PENSÕES/OUTROS BENEFÍCIOS CONCEDIDOS DO PLANO FINANCEIRO DO RPPS</t>
  </si>
  <si>
    <t>(-) CONTRIBUIÇÕES DO ENTE PARA O PLANO FINANCEIRO DO RPPS</t>
  </si>
  <si>
    <t>2.2.7.2.1.01.06</t>
  </si>
  <si>
    <t>(-) COBERTURA DE INSUFICIÊNCIA FINANCEIRA</t>
  </si>
  <si>
    <t>APOSENTADORIAS/PENSÕES/OUTROS BENEFÍCIOS A CONCEDER DO PLANO FINANCEIRO DO RPPS</t>
  </si>
  <si>
    <t xml:space="preserve">(-) CONTRIBUIÇÕES DO ENTE PARA O PLANO FINANCEIRO DO RPPS </t>
  </si>
  <si>
    <t>2.2.7.2.1.02.05</t>
  </si>
  <si>
    <t xml:space="preserve">APOSENTADORIAS/PENSÕES/OUTROS BENEFÍCIOS CONCEDIDOS DO PLANO PREVIDENCIÁRIO DO RPPS </t>
  </si>
  <si>
    <t>2.2.7.2.1.03.06</t>
  </si>
  <si>
    <t xml:space="preserve">APOSENTADORIAS/PENSÕES/OUTROS BENEFÍCIOS A CONCEDER DO PLANO PREVIDENCIÁRIO DO RPPS </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</si>
  <si>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</si>
  <si>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somatório do valor presente das contribuições futuras dos servidores ativos, incidentes sobre as remunerações da geração atual.</t>
  </si>
  <si>
    <t>2.2.7.2.1.04.05</t>
  </si>
  <si>
    <t>Registra, de acordo com o resultado da avaliação atuarial, o valor presente das contribuições não vertidas ao plano, sob o regime de parcelamento de débitos.</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</si>
  <si>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</si>
  <si>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Registra, de acordo com a nota técnica atuarial, a provisão atuarial correspondente a eventuais desvios dos compromissos esperados ou pela adoção de bases técnicas que não se adaptam ao plano.</t>
  </si>
  <si>
    <t>PROVISÃO ATUARIAL PARA OSCILAÇÃO DE RISCOS</t>
  </si>
  <si>
    <t>PROVISÃO ATUARIAL PARA BENEFÍCIOS A REGULARIZAR</t>
  </si>
  <si>
    <t>PROVISÃO ATUARIAL PARA CONTINGÊNCIAS DE BENEFÍCIOS</t>
  </si>
  <si>
    <t>OUTRAS PROVISÕES ATUARIAIS PARA AJUSTES DO PLANO</t>
  </si>
  <si>
    <t>Compreende os valores das provisões para pagamento de autos de infração já lavrados e que se encontram na esfera administrativa.</t>
  </si>
  <si>
    <t>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</si>
  <si>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ADIANTAMENTOS CONCEDIDOS A PESSOAL</t>
  </si>
  <si>
    <t>Compreende os valores das antecipações concedidas a servidores e a dirigentes da unidade, tais como antecipações de salários e ordenados, adiantamentos de 13º salário, adiantamentos de férias e de gratificações natalinas,entre outras.</t>
  </si>
  <si>
    <t>Registra o adiantamento a pessoal referente ao 13 salário.</t>
  </si>
  <si>
    <t>1/3 DE FÉRIAS - ADIANTAMENTO</t>
  </si>
  <si>
    <t>Registra o adiantamento a pessoal referente a 1/3 de férias.</t>
  </si>
  <si>
    <t>VIAGENS - ADIANTAMENTO</t>
  </si>
  <si>
    <t>Registra o adiantamento a pessoal referente a viagens.</t>
  </si>
  <si>
    <t>SALÁRIOS E ORDENADOS - ADIANTAMENTOS</t>
  </si>
  <si>
    <t>Registra o adiantamento a pessoal referente a salários e ordenados.</t>
  </si>
  <si>
    <t>OUTROS ADIANTAMENTOS A PESSOAL</t>
  </si>
  <si>
    <t>Registra outros adiantamentos concedidos a pessoal.</t>
  </si>
  <si>
    <t>SUPRIMENTO DE FUNDOS</t>
  </si>
  <si>
    <t>Registra o adiantamento a servidor para despesas sujeitas a prestação de contas.</t>
  </si>
  <si>
    <t>ADIANTAMENTOS DE TRANSFERÊNCIAS VOLUNTÁRIAS</t>
  </si>
  <si>
    <t>Registra os valores relativos a adiantamentos de recursos financeiros formalizados por transferências voluntárias.</t>
  </si>
  <si>
    <t>ADIANTAMENTOS DIVERSOS CONCEDIDOS</t>
  </si>
  <si>
    <t>F</t>
  </si>
  <si>
    <t>ICMS DIFERIDO</t>
  </si>
  <si>
    <t>Registra o somatório dos valores do IR retido na fonte a compensar.</t>
  </si>
  <si>
    <t>IR E CSLL DIFERIDOS</t>
  </si>
  <si>
    <t>Registra o somatório dos valores do IPTU a compensar.</t>
  </si>
  <si>
    <t>Registra o somatório dos valores do ITR a compensar.</t>
  </si>
  <si>
    <t>DEPÓSITOS E CAUÇÕES RELATIVOS A CONTRATOS OU CONVENÇÕES</t>
  </si>
  <si>
    <t>DEPÓSITOS JUDICIAIS</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</si>
  <si>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</si>
  <si>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</si>
  <si>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</si>
  <si>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bancárias, vinculados a obrigações contratuais, convenções, acordos e ajustes.</t>
  </si>
  <si>
    <t>VALORES APREENDIDOS POR DECISÃO JUDICIAL</t>
  </si>
  <si>
    <t>OUTROS DEPÓSITOS RESTITUÍVEIS E VALORES VINCULADOS</t>
  </si>
  <si>
    <t>ALUGUÉIS A RECEBER</t>
  </si>
  <si>
    <t>Registra os valores a receber decorrentes de contratos de aluguel.</t>
  </si>
  <si>
    <t>CRÉDITOS A RECEBER DECORRENTES DE PERMISSÃO DE USO DE BENS PÚBLICOS</t>
  </si>
  <si>
    <t>Registra os valores a receber decorrentes de permissão de uso de bens públicos.</t>
  </si>
  <si>
    <t>VALORES A RECUPERAR DECORRENTES DE INDENIZAÇÕES POR SINISTROS PAGOS</t>
  </si>
  <si>
    <t>Registra os valores a recuperar referentes a indefinições pelo pagamento de sinistros.</t>
  </si>
  <si>
    <t>VALES, TICKETS E BILHETES</t>
  </si>
  <si>
    <t>Registra o valor dos vales, tickets e bilhetes adquiridos para futura distribuição aos servidores.</t>
  </si>
  <si>
    <t>VALORES EM TRÂNSITO REALIZÁVEIS A CURTO PRAZO</t>
  </si>
  <si>
    <t>CRÉDITOS A RECEBER DECORRENTES DE INFRAÇÕES LEGAIS E CONTRATUAIS</t>
  </si>
  <si>
    <t>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</si>
  <si>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</si>
  <si>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</si>
  <si>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</si>
  <si>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Registra os salários pagos as servidoras gestantes, regidas pela CLT no período que perdurar a licença maternidade, prevista em lei, a deduzir das obrigações sociais devidas pelos órgãos e entidades.</t>
  </si>
  <si>
    <t>AUXÍLIO NATALIDADE PAGO A RECUPERAR</t>
  </si>
  <si>
    <t>Registra os valores relativos à auxilio natalidade, pagos aos empregados regidos pela CLY, quando do nascimento de filhos destes, a recuperar, por se tratar de obrigações da Previdência Social.</t>
  </si>
  <si>
    <t>CRÉDITOS A RECEBER POR REEMBOLSO DE AUXÍLIO DOENÇA E ACIDENTES PAGOS</t>
  </si>
  <si>
    <t>CRÉDITOS A RECEBER POR CESSÃO DE PESSOAL</t>
  </si>
  <si>
    <t>Registra os valores de créditos a receber tais como: folha de pagamento, despesa de transporte, alimentação e outras relativas à cessão de pessoal.</t>
  </si>
  <si>
    <t>CRÉDITOS A RECEBER DECORRENTES DE CESSÃO DE ÁREAS PÚBLICAS</t>
  </si>
  <si>
    <t>Registra os valores dos créditos a receber decorrentes da cessão de áreas públicas.</t>
  </si>
  <si>
    <t>CRÉDITOS A RECEBER DECORRENTES DE ALIENAÇÃO DE BENS MÓVEIS E IMÓVEIS</t>
  </si>
  <si>
    <t>Registra os valores dos créditos a receber decorrentes da alienação de bens móveis ou imóveis.</t>
  </si>
  <si>
    <t>CRÉDITOS A RECEBER DECORRENTES DE PAGAMENTO DE DESPESA DE TERCEIROS</t>
  </si>
  <si>
    <t>CRÉDITOS A RECEBER DECORRENTES DE FOLHA DE PAGAMENTO</t>
  </si>
  <si>
    <t>Registra os valores dos créditos a receber decorrentes de folha de pagamento.</t>
  </si>
  <si>
    <t>DIVIDENDOS PROPOSTOS A RECEBER</t>
  </si>
  <si>
    <t>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</si>
  <si>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</si>
  <si>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Registra os valores das remunerações de debêntures a receber.</t>
  </si>
  <si>
    <t>TÍTULOS A RECEBER</t>
  </si>
  <si>
    <t>Registra os valores a receber a curto prazo, decorrentes de direitos junto a entidades federais.</t>
  </si>
  <si>
    <t>CRÉDITOS A RECEBER DE PARCELAMENTOS</t>
  </si>
  <si>
    <t>Registra os valores de outros créditos a receber, para os quais não tenham contas especificas neste subgrupo de contas.</t>
  </si>
  <si>
    <t>Compreende os valores das provisões para perdas de créditos por danos ao patrimônio, verificados em processos administrativos ou apurados em Tomada de Contas Especial.</t>
  </si>
  <si>
    <t>Registra os valores das provisões para perdas de créditos por danos ao patrimônio, verificados em processos administrativos.</t>
  </si>
  <si>
    <t>Registra os valores das provisões para perdas de créditos por danos ao patrimônio, apurados em Tomada de Contas Especial.</t>
  </si>
  <si>
    <t>Registra os valores das provisões para perdas de créditos por danos ao patrimônio, apurados em processos judiciais.</t>
  </si>
  <si>
    <t>Registra os valores das provisões para perdas de demais créditos a curto prazo, não classificadas anteriormente.</t>
  </si>
  <si>
    <t>MÁQUINAS, APARELHOS, EQUIPAMENTOS E FERRAMENTAS</t>
  </si>
  <si>
    <t>APARELHOS DE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</si>
  <si>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</si>
  <si>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</si>
  <si>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</si>
  <si>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</si>
  <si>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</si>
  <si>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</si>
  <si>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</si>
  <si>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</si>
  <si>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Registra as máquinas e equipamentos de natureza industrial.</t>
  </si>
  <si>
    <t>MÁQUINAS E EQUIPAMENTOS ENERGÉTICOS</t>
  </si>
  <si>
    <t>Registra as máquinas e equipamentos energéticos.</t>
  </si>
  <si>
    <t>MÁQUINAS E EQUIPAMENTOS GRÁFICOS</t>
  </si>
  <si>
    <t>MÁQUINAS, FERRAMENTAS E UTENSÍLIOS DE OFICINA</t>
  </si>
  <si>
    <t>Registra as máquinas, ferramentas ou utensílios utilizados em oficinas.</t>
  </si>
  <si>
    <t>EQUIPAMENTOS DE MONTARIA</t>
  </si>
  <si>
    <t>EQUIPAMENTOS, PEÇAS E ACESSÓRIOS PARA AUTOMÓVEIS</t>
  </si>
  <si>
    <t>EQUIPAMENTOS, PEÇAS E ACESSÓRIOS MARÍTIMOS</t>
  </si>
  <si>
    <t>Registra os equipamentos, peças e acessórios marítimos.</t>
  </si>
  <si>
    <t>EQUIPAMENTOS, PEÇAS E ACESSÓRIOS AERONÁUTICOS</t>
  </si>
  <si>
    <t>Registra os equipamentos, peças e acessórios aeronáuticos.</t>
  </si>
  <si>
    <t>EQUIPAMENTOS DE MERGULHO E SALVAMENTO</t>
  </si>
  <si>
    <t>Registra os equipamentos de mergulho e salvamento.</t>
  </si>
  <si>
    <t>EQUIPAMENTOS DE PROTEÇÃO E VIGILÂNCIA AMBIENTAL</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</si>
  <si>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</si>
  <si>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</si>
  <si>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</si>
  <si>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</si>
  <si>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</si>
  <si>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</si>
  <si>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</si>
  <si>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EQUIPAMENTOS DE TECNOLOGIA DA INFORMAÇÃO</t>
  </si>
  <si>
    <t>MÓVEIS E UTENSÍLIOS</t>
  </si>
  <si>
    <t>Compreende o valor da aquisição ou incorporação de mobiliário em geral e utensílios, entre outros.</t>
  </si>
  <si>
    <t>APARELHOS E UTENSÍLIOS DOMÉSTICOS</t>
  </si>
  <si>
    <t>MÁQUINAS E UTENSÍLIOS DE ESCRITÓRIO</t>
  </si>
  <si>
    <t>Registra as máquinas e utensílios de escritório.</t>
  </si>
  <si>
    <t>MOBILIÁRIO EM GERAL</t>
  </si>
  <si>
    <t>UTENSÍLIOS EM GERAL</t>
  </si>
  <si>
    <t>MATERIAIS CULTURAIS, EDUCACIONAIS E DE COMUNICAÇÃO</t>
  </si>
  <si>
    <t>BANDEIRAS, FLÂMULAS E INSÍGNIAS</t>
  </si>
  <si>
    <t>COLEÇÕES E MATERIAIS BIBLIOGRÁFICOS</t>
  </si>
  <si>
    <t>DISCOTECAS E FILMOTECAS</t>
  </si>
  <si>
    <t>INSTRUMENTOS MUSICAIS E ARTÍSTICOS</t>
  </si>
  <si>
    <t>EQUIPAMENTOS PARA ÁUDIO, VÍDEO E FOTO</t>
  </si>
  <si>
    <t>Registra os valores de equipamentos de áudio, vídeo e foto.</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</si>
  <si>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</si>
  <si>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</si>
  <si>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</si>
  <si>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</si>
  <si>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</si>
  <si>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VEÍCULOS FERROVIÁRIOS</t>
  </si>
  <si>
    <t>VEÍCULOS DE TRAÇÃO MECÂNICA</t>
  </si>
  <si>
    <t>Registra os veículos de tração mecânica.</t>
  </si>
  <si>
    <t>CARROS DE COMBATE</t>
  </si>
  <si>
    <t>AERONAVES</t>
  </si>
  <si>
    <t>EMBARCAÇÕES</t>
  </si>
  <si>
    <t>PEÇAS E CONJUNTOS DE REPOSIÇÃO</t>
  </si>
  <si>
    <t>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</si>
  <si>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</si>
  <si>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</si>
  <si>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IMPORTAÇÕES EM ANDAMENTO</t>
  </si>
  <si>
    <t>Registra todos os materiais e bens da empresa destinados a aplicação na elaboração de bens móveis em andamento.</t>
  </si>
  <si>
    <t>BENS MÓVEIS EM ALMOXARIFADO</t>
  </si>
  <si>
    <t>ESTOQUE INTERNO</t>
  </si>
  <si>
    <t>BENS MÓVEIS A REPARAR</t>
  </si>
  <si>
    <t>Registra os valores dos bens móveis que necessitam de reparos ou reformas, estocados em almoxarifado.</t>
  </si>
  <si>
    <t>BENS MÓVEIS INSERVÍVEIS</t>
  </si>
  <si>
    <t>ARMAMENTOS</t>
  </si>
  <si>
    <t>SEMOVENTES</t>
  </si>
  <si>
    <t>DEMAIS BENS MÓVEIS</t>
  </si>
  <si>
    <t>Compreende o valor da aquisição ou incorporação dos demais bens móveis não classificados em grupos específicos.</t>
  </si>
  <si>
    <t>BENS MÓVEIS A ALIENAR</t>
  </si>
  <si>
    <t xml:space="preserve">BENS EM PODER DE OUTRA UNIDADE OU TERCEIROS </t>
  </si>
  <si>
    <t>BENS MÓVEIS A CLASSIFICAR</t>
  </si>
  <si>
    <t>OUTROS BENS MÓVEIS</t>
  </si>
  <si>
    <t>BENS DE USO ESPECIAL</t>
  </si>
  <si>
    <t>EDIFÍCIOS</t>
  </si>
  <si>
    <t>TERRENOS/GLEBAS</t>
  </si>
  <si>
    <t>ARMAZÉNS/GALPÕES</t>
  </si>
  <si>
    <t>AQUARTELAMENTOS</t>
  </si>
  <si>
    <t>Registra os valores relativos aos seguintes imóveis da união, estados e municípios nas seguintes categorias: bases; quartéis; fortes.</t>
  </si>
  <si>
    <t>AEROPORTOS/ESTAÇÕES/AERÓDROMOS</t>
  </si>
  <si>
    <t>IMÓVEIS DE USO EDUCACIONAL</t>
  </si>
  <si>
    <t>FAZENDAS, PARQUES E RESERVAS</t>
  </si>
  <si>
    <t>IMÓVEIS DE USO RECREATIVO</t>
  </si>
  <si>
    <t>FARÓIS</t>
  </si>
  <si>
    <t>MUSEUS/PALÁCIOS</t>
  </si>
  <si>
    <t>LABORATÓRIOS/OBSERVATÓRIOS</t>
  </si>
  <si>
    <t>HOTÉIS</t>
  </si>
  <si>
    <t>PRESÍDIOS/DELEGACIAS</t>
  </si>
  <si>
    <t>PORTOS/ESTALEIROS</t>
  </si>
  <si>
    <t>COMPLEXOS/FÁBRICAS/USINAS</t>
  </si>
  <si>
    <t>CEMITÉRIOS</t>
  </si>
  <si>
    <t>ESTACIONAMENTOS E GARAGENS</t>
  </si>
  <si>
    <t>SALAS</t>
  </si>
  <si>
    <t>POSTOS DE FISCALIZAÇÃO</t>
  </si>
  <si>
    <t>OUTROS BENS IMÓVEIS DE USO ESPECIAL</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</si>
  <si>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</si>
  <si>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</si>
  <si>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</si>
  <si>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</si>
  <si>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</si>
  <si>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</si>
  <si>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</si>
  <si>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</si>
  <si>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</si>
  <si>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</si>
  <si>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</si>
  <si>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</si>
  <si>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</si>
  <si>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</si>
  <si>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</si>
  <si>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</si>
  <si>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</si>
  <si>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</si>
  <si>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</si>
  <si>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</si>
  <si>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</si>
  <si>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</si>
  <si>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</si>
  <si>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</si>
  <si>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</si>
  <si>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</si>
  <si>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</si>
  <si>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</si>
  <si>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</si>
  <si>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</si>
  <si>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</si>
  <si>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OUTROS BENS DOMINICAIS</t>
  </si>
  <si>
    <t>Registra os valores patrimoniais relativos aos imóveis dominicais união, estados e municípios que não se enquadrem em outras categorias.</t>
  </si>
  <si>
    <t>BENS DE USO COMUM DO POVO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</si>
  <si>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</si>
  <si>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</si>
  <si>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</si>
  <si>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</si>
  <si>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</si>
  <si>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</si>
  <si>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</si>
  <si>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</si>
  <si>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</si>
  <si>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</si>
  <si>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</si>
  <si>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</si>
  <si>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</si>
  <si>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</si>
  <si>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</si>
  <si>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ESTUDOS E PROJETOS</t>
  </si>
  <si>
    <t>INSTALAÇÕES</t>
  </si>
  <si>
    <t>BENFEITORIAS EM PROPRIEDADE DE TERCEIROS</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</si>
  <si>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</si>
  <si>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</si>
  <si>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</si>
  <si>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</si>
  <si>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</si>
  <si>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</si>
  <si>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</si>
  <si>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</si>
  <si>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</si>
  <si>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</si>
  <si>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</si>
  <si>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OUTROS BENS IMÓVEIS</t>
  </si>
  <si>
    <t>Registra os valores relativos a outros bens imóveis, para os quais não tenham sido criadas contas próprias ou específicas neste plano de contas.</t>
  </si>
  <si>
    <t>PASSIVO FISCAL DIFERIDO</t>
  </si>
  <si>
    <t xml:space="preserve">TRIBUTOS FEDERAIS RENEGOCIADOS </t>
  </si>
  <si>
    <t>Registra os valores devidos pela entidade relativos a tributos que foram renegociados (IPI, IRPJ CSSL, PIS, PASEP e Outros).</t>
  </si>
  <si>
    <t>OUTROS TRIBUTOS E CONTRIBUIÇÕES FEDERAIS A RECOLHER</t>
  </si>
  <si>
    <t>p</t>
  </si>
  <si>
    <t>TRIBUTOS ESTADUAIS RENEGOCIADOS</t>
  </si>
  <si>
    <t>Registra os valores devidos pela entidade relativos a tributos que foram renegociados (ICMS, IPVA e Outros).</t>
  </si>
  <si>
    <t>OUTROS TRIBUTOS E CONTRIBUIÇÕES ESTADUAIS A RECOLHER</t>
  </si>
  <si>
    <t>TRIBUTOS MUNICIPAIS RENEGOCIADOS</t>
  </si>
  <si>
    <t>Registra os valores devidos pela entidade relativos a tributos que foram renegociados (ISS, IPTU e Outros).</t>
  </si>
  <si>
    <t>OUTROS TRIBUTOS E CONTRIBUIÇÕES MUNICIPAIS A RECOLHER</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</si>
  <si>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</si>
  <si>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</si>
  <si>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</si>
  <si>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</si>
  <si>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</si>
  <si>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Registra os valores do resultado da correção monetária especial, conforme o Decreto-lei nº 1.598/77.</t>
  </si>
  <si>
    <t>DEMAIS RESERVAS DE CAPITAL</t>
  </si>
  <si>
    <t>Registra os valores das demais reservas de capital, não contabilizáveis em outras contas deste plano.</t>
  </si>
  <si>
    <t>EMPRÉSTIMOS CONCEDIDOS</t>
  </si>
  <si>
    <t>DEVEDORES POR EMPRÉSTIMOS CONCEDIDOS</t>
  </si>
  <si>
    <t>FINANCIAMENTOS CONCEDIDOS</t>
  </si>
  <si>
    <t xml:space="preserve">DEVEDORES POR FINANCIAMENTOS CONCEDIDOS </t>
  </si>
  <si>
    <t>(-) PERDAS ESTIMADAS EM CRÉDITOS TRIBUTÁRIOS A RECEBER</t>
  </si>
  <si>
    <t>(-) PERDAS ESTIMADAS EM CRÉDITOS DE DÍVIDA ATIVA TRIBUTÁRIA</t>
  </si>
  <si>
    <t>(-) PERDAS ESTIMADAS EM CRÉDITOS DE EMPRÉSTIMOS E FINANCIAMENTOS CONCEDIDOS</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</si>
  <si>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</si>
  <si>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</si>
  <si>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</si>
  <si>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</si>
  <si>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</si>
  <si>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</si>
  <si>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</si>
  <si>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</si>
  <si>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</si>
  <si>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</si>
  <si>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</si>
  <si>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</si>
  <si>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</si>
  <si>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</si>
  <si>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</si>
  <si>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</si>
  <si>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</si>
  <si>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</si>
  <si>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</si>
  <si>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</si>
  <si>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Registra as participações permanentes da unidade em outras entidades em forma de ações ou cotas, avaliadas pelo método de equivalência patrimonial - Deságio na aquisição de Participações.</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</si>
  <si>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</si>
  <si>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</si>
  <si>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</si>
  <si>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</si>
  <si>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</si>
  <si>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</si>
  <si>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</si>
  <si>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Registra as participações permanentes da unidade em outras sociedades em forma de ações ou cotas, avaliadas pelo método de custo - Outras Participações.</t>
  </si>
  <si>
    <t>Registra as participações permanentes da unidade em outras entidades em forma de ações ou cotas, avaliadas pelo método de equivalência patrimonial - Amortização de deságio na aquisição de Participações.</t>
  </si>
  <si>
    <t>TERRENOS</t>
  </si>
  <si>
    <t>Registra os terrenos de propriedade do ente não destinados ao uso do mesmo nas suas atividades fins, avaliados pelo custo.</t>
  </si>
  <si>
    <t>Registra os edifícios ou parte deles, ou casas, de propriedade do ente não destinados ao uso do mesmo nas suas atividades fins, avaliados pelo custo.</t>
  </si>
  <si>
    <t>OUTRAS PROPRIEDADES PARA INVESTIMENTOS</t>
  </si>
  <si>
    <t>Registra as outras propriedades para investimentos não abrangidas nas contas anteriores, avaliadas pelo método do custo.</t>
  </si>
  <si>
    <t>APLICAÇÕES EM ATIVOS EM ENQUADRAMENTO - TÍTULOS E VALORES</t>
  </si>
  <si>
    <t>1.2.2.3.1.01.02</t>
  </si>
  <si>
    <t>APLICAÇÕES EM ATIVOS NÃO SUJEITOS À RESOLUÇÃO DO CMN - TÍTULOS E VALORES</t>
  </si>
  <si>
    <t>APLICAÇÕES EM SEGMENTO DE IMÓVEIS - RPPS</t>
  </si>
  <si>
    <t>1.2.2.3.1.02.01</t>
  </si>
  <si>
    <t>IMÓVEIS – RPPS</t>
  </si>
  <si>
    <t>TÍTULOS E VALORES MOBILIÁRIOS PERMANENTE</t>
  </si>
  <si>
    <t>Registra os valores de Bens Moveis da Unidade mantidos para geração de renda.</t>
  </si>
  <si>
    <t>Registra o valor de Bens Intangíveis não destinados ao Uso e que a Unidade não explore comercialmente.</t>
  </si>
  <si>
    <t>Registra o valor de Investimentos Permanentes, não classificáveis nas demais contas deste Plano.</t>
  </si>
  <si>
    <t>IPI A RECOLHER</t>
  </si>
  <si>
    <t>IRPJ A RECOLHER</t>
  </si>
  <si>
    <t>Registra o valor das obrigações a recolher relativas ao Imposto de Renda pessoa Jurídica.</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</si>
  <si>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</si>
  <si>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</si>
  <si>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</si>
  <si>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</si>
  <si>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</si>
  <si>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</si>
  <si>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PIS/PASEP A RECOLHER</t>
  </si>
  <si>
    <t>Registra o valor das obrigações a recolher relativas ao Programa de Integração Social (PIS) e ao Programa de Formação do Servidor Público (PASEP).</t>
  </si>
  <si>
    <t>CIDE A RECOLHER</t>
  </si>
  <si>
    <t>CSSL A RECOLHER</t>
  </si>
  <si>
    <t>Registra o valor das Obrigações exigíveis a Curto Prazo relativas a Contribuição Social sobre o Lucro das Pessoas Jurídicas (CSSL).</t>
  </si>
  <si>
    <t>RECURSOS FISCAIS - DARF A EMITIR</t>
  </si>
  <si>
    <t>Registra o valor das Obrigações exigíveis a Curto Prazo a recolher relativas a Recursos Fiscais - DARF a Emitir.</t>
  </si>
  <si>
    <t>COFINS A RECOLHER</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</si>
  <si>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</si>
  <si>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</si>
  <si>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</si>
  <si>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</si>
  <si>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</si>
  <si>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</si>
  <si>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</si>
  <si>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</si>
  <si>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Registra os valores devidos relativos a Tributos que foram renegociados.</t>
  </si>
  <si>
    <t>TAXA DE ATENDIMENTO CONTRA INCÊNDIO</t>
  </si>
  <si>
    <t>Registra o valor das Obrigações junto ao Governo Estadual, referente ao pagamento da Taxa de Atendimento Contra Incêndio.</t>
  </si>
  <si>
    <t>TAXA DE LICENCIAMENTO ANUAL DE VEÍCULOS</t>
  </si>
  <si>
    <t>Registra o valor das Obrigações junto ao Governo Estadual, referente ao pagamento da Taxa de Licenciamento Anual de Veículos, decorrente do serviço de licenciamento de veículos automotores.</t>
  </si>
  <si>
    <t>RECURSOS FISCAIS ESTADUAIS</t>
  </si>
  <si>
    <t>Registra o valor das Obrigações junto ao Governo Estadual, referente a Recursos Fiscais Estaduais.</t>
  </si>
  <si>
    <t>TAXA DE LICENCIAMENTO AMBIENTAL</t>
  </si>
  <si>
    <t>Registra o valor das Obrigações junto ao Governo Estadual, referente a 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</si>
  <si>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</si>
  <si>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ISS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</si>
  <si>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</si>
  <si>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</si>
  <si>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 valor das Obrigações junto ao Governo Municipal referentes a Contribuição para Custeio de Iluminação Pública.(ART.149-A da Constituição Federal)</t>
  </si>
  <si>
    <t>Registra os compromissos exigíveis a Curto Prazo, decorrentes da Taxa de Licenciamento Ambiental.</t>
  </si>
  <si>
    <t>TAXA DE INSPEÇÃO VEICULAR</t>
  </si>
  <si>
    <t>Registra os compromissos exigíveis a Curto Prazo, decorrentes da Taxa de Inspeção Veicular.</t>
  </si>
  <si>
    <t>RECURSOS FISCAIS MUNICIPAIS</t>
  </si>
  <si>
    <t>Registra os valores exigíveis a Curto Prazo provenientes de retenção de Tributos e Contribuições pelas entidades para posterior recolhimento ao Governo Municipal, por meio de documento de arrecadação (DAR).</t>
  </si>
  <si>
    <t>Registra os compromissos exigíveis a Curto Prazo, decorrentes da incidência de tributos para os quais não haja contas especificas.</t>
  </si>
  <si>
    <t>OBRIGAÇÕES FISCAIS A CURTO PRAZO COM OS MUNICÍPIOS - INTRA OFSS</t>
  </si>
  <si>
    <t>PRECATÓRIOS DE FORNECEDORES NACIONAIS</t>
  </si>
  <si>
    <t>Compreende as Obrigações referentes a Precatórios de Fornecedores Nacionais.</t>
  </si>
  <si>
    <t>PRECATÓRIOS DE FORNECEDORES NACIONAIS DO EXERCÍCIO</t>
  </si>
  <si>
    <t>Registra os valores dos Precatórios Judiciais relativos ao Regime Ordinário de Natureza não Alimentar.</t>
  </si>
  <si>
    <t>PRECATÓRIOS DE FORNECEDORES NACIONAIS DO EXERCÍCIO - ANTES DE 05/05/2000</t>
  </si>
  <si>
    <t>2.2.3.1.2.00.00</t>
  </si>
  <si>
    <t>2.2.3.1.3.00.00</t>
  </si>
  <si>
    <t>ALIMENTOS PARA ANIMAIS</t>
  </si>
  <si>
    <t>ANIMAIS PARA PESQUISA E ABATE</t>
  </si>
  <si>
    <t>MATERIAL FARMACOLÓGICO</t>
  </si>
  <si>
    <t>MATERIAL ODONTOLÓGICO</t>
  </si>
  <si>
    <t>MATERIAL DE COUDELARIA OU DE USO ZOOTÉCNICO</t>
  </si>
  <si>
    <t>MATERIAL DE CAÇA E PESCA</t>
  </si>
  <si>
    <t>Registra as Variações Patrimoniais diminutivas provenientes da utilização de materiais de caça e pesca.</t>
  </si>
  <si>
    <t>MATERIAL EDUCATIVO E ESPORTIVO</t>
  </si>
  <si>
    <t>MATERIAL DE EXPEDIENTE</t>
  </si>
  <si>
    <t>MATERIAL DE PROCESSAMENTO DE DADOS</t>
  </si>
  <si>
    <t>MATERIAL DE ACONDICIONAMENTO E EMBALAGEM</t>
  </si>
  <si>
    <t>MATERIAL DE CAMA, MESA E BANHO</t>
  </si>
  <si>
    <t>MATERIAL DE COPA E COZINHA</t>
  </si>
  <si>
    <t>UNIFORMES, TECIDOS E AVIAMENTOS</t>
  </si>
  <si>
    <t xml:space="preserve"> MATERIAL DE MANOBRA E PATRULHAMENTO</t>
  </si>
  <si>
    <t>SEMENTES, MUDAS DE PLANTAS E INSUMOS</t>
  </si>
  <si>
    <t>MATERIAL PARA PRODUÇÃO INDUSTRIAL</t>
  </si>
  <si>
    <t>SUPRIMENTOS PARA MAQ. E MOTORES NAVIOS E EMBARCAÇÕES</t>
  </si>
  <si>
    <t>MATERIAL LABORATORIAL</t>
  </si>
  <si>
    <t>MATERIAL HOSPITALAR</t>
  </si>
  <si>
    <t>SUPRIMENTOS DE ARMAMENTO</t>
  </si>
  <si>
    <t>MATERIAL BIOLÓGICO</t>
  </si>
  <si>
    <t>MATERIAL PARA UTILIZAÇÃO EM GRÁFICA</t>
  </si>
  <si>
    <t>FERRAMENTAS</t>
  </si>
  <si>
    <t>MATERIAL PARA REABILITAÇÃO PROFISSIONAL</t>
  </si>
  <si>
    <t>MATERIAL DE SINALIZAÇÃO VISUAL E OUTROS</t>
  </si>
  <si>
    <t>MATERIAL TÉCNICO PARA SELEÇÃO E TREINAMENTO</t>
  </si>
  <si>
    <t>BENS MÓVEIS NÃO ATIVÁVEIS</t>
  </si>
  <si>
    <t>BILHETES DE PASSAGEM</t>
  </si>
  <si>
    <t>DISCOTECAS E FILMOTECAS NÃO IMOBILIZÁVEL</t>
  </si>
  <si>
    <t>MATERIAL DE CARÁTER SECRETO OU RESERVADO</t>
  </si>
  <si>
    <t>MATERIAL METEOROLÓGICO</t>
  </si>
  <si>
    <t>MATERIAL P/MANUT.CON SERV.DE ESTRADAS E VIAS</t>
  </si>
  <si>
    <t>SELOS PARA CONTROLE FISCAL</t>
  </si>
  <si>
    <t>MATERIAL DE MARCAÇÃO DA FAUNA SILVESTRE</t>
  </si>
  <si>
    <t>MATERIAL DE CONSUMO - REPARTIÇÕES NO EXTERIOR</t>
  </si>
  <si>
    <t>SOBRESSALENTES PARA MÁQUINAS E EQUP. PARA PRODUÇÃO INDUSTRIAL</t>
  </si>
  <si>
    <t>AQUISIÇÃO DE SOFTWARES DE BASE</t>
  </si>
  <si>
    <t>MATERIAIS PARA CONSERVAÇÃO E MANUTENÇÃO DE BENS DE USO COMUM DO POVO</t>
  </si>
  <si>
    <t>SENTENÇAS JUDICIAIS DE FORNECEDORES DE MATERIAIS</t>
  </si>
  <si>
    <t>OUTROS MATERIAIS DE CONSUMO</t>
  </si>
  <si>
    <t>MATERIAL DESTINADO A ASSISTÊNCIA SOCIAL</t>
  </si>
  <si>
    <t>MATERIAL PARA DIVULGAÇÃO</t>
  </si>
  <si>
    <t>MATERIAL DESTINADO A CONTRIBUINTE</t>
  </si>
  <si>
    <t>Registra as Variações Patrimoniais Diminutivas provenientes da distribuição de Material para Identificação de Beneficiários.</t>
  </si>
  <si>
    <t>Registra a Variação Patrimonial Diminutiva proveniente de variações do valor da nossa moeda em relação as moedas estrangeiras referentes a Divida Contratual.</t>
  </si>
  <si>
    <t>VARIAÇÕES MONETÁRIAS DE DÍVIDA MOBILIÁRIA</t>
  </si>
  <si>
    <t>VARIAÇÕES CAMBIAIS DE DÍVIDA MOBILIÁRIA</t>
  </si>
  <si>
    <t>Compreende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</si>
  <si>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ENCARGOS FINANCEIROS 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</si>
  <si>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Dedutíveis.</t>
  </si>
  <si>
    <t>ENCARGOS FINANCEIROS INDEDUTÍVEIS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</si>
  <si>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Encargos Financeiros Indedutíveis.</t>
  </si>
  <si>
    <t>ATUALIZAÇÃO MONETÁRIA DE PRECATÓRIOS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</si>
  <si>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Precatórios.</t>
  </si>
  <si>
    <t>OUTRAS VARIAÇÕES CAMBIAIS</t>
  </si>
  <si>
    <t>Registra a Variação Patrimonial Diminutiva proveniente de Variação do valor da nossa moeda em relação as moedas estrangeiras, com exceção a Divida Contratual e Mobiliaria.</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</si>
  <si>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t>
  </si>
  <si>
    <t>ATUALIZAÇÃO MONETÁRIA DE TRIBUTOS RENEGOCIADOS</t>
  </si>
  <si>
    <t>Registra a Variação Patrimonial Diminutiva proveniente de variações da nossa própria moeda em relação aos índices ou coeficientes aplicáveis por dispositivo legal ou contratual, com exceção a divida contratual e mobiliaria. Ressalte-se será tratada como Variação Monetária apenas a Correção Monetária Pós - Fixada - Atualização Monetária de Tributos Renegociados.</t>
  </si>
  <si>
    <t>CORREÇÃO MONETÁRIA</t>
  </si>
  <si>
    <t>DIFERENCIAL DE JUROS</t>
  </si>
  <si>
    <t>PROGRAMA DE INVESTIMENTO RURAL AGROINDUSTRIAL</t>
  </si>
  <si>
    <t>GARANTIA E SUSTENTAÇÃO DE PREÇOS</t>
  </si>
  <si>
    <t>CUSTOS ADMINISTRATIVOS</t>
  </si>
  <si>
    <t>CUSTEIO AGROPECUÁRIO</t>
  </si>
  <si>
    <t>AQUISIÇÃO E PRODUÇÃO DE BENS DE CAPITAL</t>
  </si>
  <si>
    <t>(-) RENÚNCIA</t>
  </si>
  <si>
    <t>DERIVATIVOS</t>
  </si>
  <si>
    <t>FUNDOS DE INVESTIMENTO EM RENDA FIXA</t>
  </si>
  <si>
    <t>FUNDOS DE INVESTIMENTOS REFERENCIADOS</t>
  </si>
  <si>
    <t xml:space="preserve">FUNDO MULTIMERCADO </t>
  </si>
  <si>
    <t>1.1.4.1.1.11.00</t>
  </si>
  <si>
    <t>Registra os valores relativos a bens intangíveis representados pela concessão de direito de uso de comunicação e divulgação.</t>
  </si>
  <si>
    <t>Registra os valores relativos aos direitos autorais adquiridos pela entidade.</t>
  </si>
  <si>
    <t>Registra os valores relativos aos direitos obtidos por legislação e/ou por compras de direitos de reservas ou de exploração de recursos naturais, tais como jazidas e outros.</t>
  </si>
  <si>
    <t>Registra os valores relativos a outros direitos, classificados como bens intangíveis, cuja classificação não esteja definida em contas específicas.</t>
  </si>
  <si>
    <t>3.2.1.1.1.01.00</t>
  </si>
  <si>
    <t>PROVENTOS - PESSOAL CIVIL</t>
  </si>
  <si>
    <t>3.2.1.1.1.02.00</t>
  </si>
  <si>
    <t>3.2.1.1.1.03.00</t>
  </si>
  <si>
    <t>3.2.1.1.1.06.00</t>
  </si>
  <si>
    <t>3.2.1.1.1.07.00</t>
  </si>
  <si>
    <t>GRATIFICAÇÃO TEMPO DE SERVIÇO - ANUÊNIO CIVIL</t>
  </si>
  <si>
    <t>3.2.1.1.1.10.00</t>
  </si>
  <si>
    <t>VANTAGENS INCORPORADAS - PESSOAL CIVIL</t>
  </si>
  <si>
    <t>3.2.1.1.1.11.00</t>
  </si>
  <si>
    <t>PROVENTOS ORIGINÁRIAS DE GRATIFICAÇÕES POR EXERCÍCIO DE FUNÇÕES</t>
  </si>
  <si>
    <t>3.2.1.1.1.12.00</t>
  </si>
  <si>
    <t>PROVENTOS ORIGINÁRIAS DE GRATIFICAÇÕES POR EXERCÍCIO DE CARGO</t>
  </si>
  <si>
    <t>3.2.1.1.1.15.00</t>
  </si>
  <si>
    <t>GRATIFICAÇÕES ESPECIAIS A APOSENTADOS</t>
  </si>
  <si>
    <t>3.2.1.1.1.16.00</t>
  </si>
  <si>
    <t>COMPLEMENTAÇÃO DE APOSENTADORIAS</t>
  </si>
  <si>
    <t>SENTENÇAS JUDICIAIS DE BENEFÍCIOS PREVIDENCIÁRIOS PESSOAL CIVIL - RPPS</t>
  </si>
  <si>
    <t>Registra a Variação Patrimonial Diminutiva proveniente de variações do valor da nossa moeda em relação as moedas estrangeiras referentes a Dívida Contratual.</t>
  </si>
  <si>
    <t>(-) ENCARGOS PREFIXADOS DE EMPRÉSTIMOS EXTERNOS</t>
  </si>
  <si>
    <t>Registra o valor dos encargos financeiros pré-estabelecidos em valores prefixados, referentes a empréstimos externos.</t>
  </si>
  <si>
    <t>(-) ENCARGOS PREFIXADOS DE FINANCIAMENTOS EXTERNOS</t>
  </si>
  <si>
    <t>Registra o valor dos encargos financeiros pré-estabelecidos em valores prefixados, referentes a financiamentos externos.</t>
  </si>
  <si>
    <t>Compreende as obrigações referentes a precatórios de fornecedores nacionais.</t>
  </si>
  <si>
    <t>PRECATÓRIOS DE FORNECEDORES NACIONAIS DE EXERCÍCIOS ANTERIORES – ANTERIORES A 05/5/2000</t>
  </si>
  <si>
    <t>PRECATÓRIOS DE FORNECEDORES NACIONAIS DE EXERCÍCIOS ANTERIORES – A PARTIR DE 05/5/2000</t>
  </si>
  <si>
    <t>CONTAS A PAGAR CREDORES NACIONAIS</t>
  </si>
  <si>
    <t>PRECATÓRIOS DE CONTAS A PAGAR - CREDORES NACIONAIS</t>
  </si>
  <si>
    <t>Compreende as obrigações referentes a precatórios de contas a pagar - credores nacionais.</t>
  </si>
  <si>
    <t>Registra as obrigações referentes a precatórios de contas a pagar a credores nacionais do exercício.</t>
  </si>
  <si>
    <t>EMPRÉSTIMOS INTERNOS - EM TÍTULOS</t>
  </si>
  <si>
    <t>Compreende os valores das operações de créditos internas decorrentes da emissão de titulos.</t>
  </si>
  <si>
    <t>DÍVIDA MOBILIÁRIA</t>
  </si>
  <si>
    <t>(-) DESÁGIO DE TÍTULOS</t>
  </si>
  <si>
    <t>Registra os valores relativos a deságio ocorridos em títulos.</t>
  </si>
  <si>
    <t>OUTROS TÍTULOS - EMPRÉSTIMOS INTERNOS</t>
  </si>
  <si>
    <t>EMPRÉSTIMOS INTERNOS - EM CONTRATOS</t>
  </si>
  <si>
    <t>Compreende os valores das operações de crédito internas em contratos.</t>
  </si>
  <si>
    <t>OUTROS CONTRATOS - EMPRÉSTIMOS INTERNOS</t>
  </si>
  <si>
    <t>Registra os valores das operações de crédito internas em contratos, para as quais não haja contas específicas.</t>
  </si>
  <si>
    <t>FINANCIAMENTOS INTERNOS</t>
  </si>
  <si>
    <t>FINANCIAMENTOS DO ATIVO PERMANENTE</t>
  </si>
  <si>
    <t>FINANCIAMENTOS PARA CONSTRUÇÃO DE IMÓVEIS HABITACIONAIS</t>
  </si>
  <si>
    <t>FINANCIAMENTO DE CAPITAL DE GIRO</t>
  </si>
  <si>
    <t>OUTROS FINANCIAMENTOS INTERNOS</t>
  </si>
  <si>
    <t>FINANCIAMENTOS EXTERNOS</t>
  </si>
  <si>
    <t>FINANCIAMENTOS DE CAPITAL DE GIRO</t>
  </si>
  <si>
    <t>JUROS DE CONTRATOS - EMPRÉSTIMOS INTERNOS</t>
  </si>
  <si>
    <t>ENCARGOS - EMPRÉSTIMOS INTERNOS</t>
  </si>
  <si>
    <t>JUROS DE CONTRATOS - FINANCIAMENTOS INTERNOS</t>
  </si>
  <si>
    <t>ENCARGOS - FINANCIAMENTOS INTERNOS</t>
  </si>
  <si>
    <t>ENCARGOS - EMPRÉSTIMOS EXTERNOS</t>
  </si>
  <si>
    <t>JUROS DE CONTRATOS - FINANCIAMENTOS EXTERNOS</t>
  </si>
  <si>
    <t>ENCARGOS - FINANCIAMENTOS EXTERNOS</t>
  </si>
  <si>
    <t>(-) ENCARGOS PREFIXADOS DE EMPRÉSTIMOS INTERNOS</t>
  </si>
  <si>
    <t>Registra o valor dos encargos financeiros pré-estabelecidos em valores prefixados, referentes a empréstimos internos.</t>
  </si>
  <si>
    <t>(-) ENCARGOS PREFIXADOS DE FINANCIAMENTOS INTERNOS</t>
  </si>
  <si>
    <t>Registra o valor dos encargos financeiros pré-estabelecidos em valores prefixados, referentes a financiamentos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</si>
  <si>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</si>
  <si>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</si>
  <si>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Compreende os valores exigíveis decorrentes de financiamentos internos a curto prazo.</t>
  </si>
  <si>
    <t>Registra os valores exigíveis decorrentes de financiamentos internos a curto prazo, contraídos para aquisição de bens do ativo permanente.</t>
  </si>
  <si>
    <t>Registra os valores exigíveis, decorrentes de financiamentos internos a curto prazo contraídos para construção de imóveis.</t>
  </si>
  <si>
    <t>FINANCIAMENTOS INTERNOS POR ARRENDAMENTO FINANCEIRO A CURTO PRAZO</t>
  </si>
  <si>
    <t>Registra as obrigações a curto prazo referentes a financiamentos internos por arrendamento financeiro, onde são transferidos substancialmente ao arrendador todos os riscos e benefícios inerentes a propriedade, havendo a possibilidade de compra do bem arrendado.</t>
  </si>
  <si>
    <t>Compreende os valores exigíveis decorrentes de financiamentos externos a curto prazo.</t>
  </si>
  <si>
    <t>FINANCIAMENTOS EXTERNOS POR ARRENDAMENTO FINANCEIRO A CURTO PRAZO</t>
  </si>
  <si>
    <t>Registra as obrigações a curto prazo referentes a financiamentos externos por arrendamento financeiro, onde são transferidos substancialmente ao arrendador todos os riscos e benefícios inerentes a propriedade, havendo a possibilidade de compra do bem arrendado.</t>
  </si>
  <si>
    <t>CAIXA</t>
  </si>
  <si>
    <t>Registra o somatório de numerários em espécie e outros valores em tesouraria.</t>
  </si>
  <si>
    <t>CONTA ÚNICA</t>
  </si>
  <si>
    <t>BANCOS CONTA MOVIMENTO - DEMAIS CONTAS</t>
  </si>
  <si>
    <t>Compreende as aplicações financeiras de alta liquidez em moeda nacional, que são prontamente conversíveis em valores conhecidos de caixa e que estão sujeitas a um insignificante risco de mudança de valor.</t>
  </si>
  <si>
    <t>POUPANÇA</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</si>
  <si>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</si>
  <si>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</si>
  <si>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</si>
  <si>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</si>
  <si>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</si>
  <si>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</si>
  <si>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</si>
  <si>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 ajuste para cobertura de perdas estimadas na cobrança das contas a receber de clientes.</t>
  </si>
  <si>
    <t>(-) AJUSTE DE PERDAS DE CRÉDITOS TRIBUTÁRIOS</t>
  </si>
  <si>
    <t>Registra o ajuste para cobertura de perdas estimadas na cobrança de créditos tributários.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</si>
  <si>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</si>
  <si>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</si>
  <si>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</si>
  <si>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</si>
  <si>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AJUSTE DE PERDAS DE EMPRÉSTIMOS E FINANCIAMENTOS CONCEDIDOS</t>
  </si>
  <si>
    <t>Registra o ajuste para cobertura de perdas estimadas na cobrança de empréstimos e financiamentos concedidos.</t>
  </si>
  <si>
    <t>Registra o somatório dos valores do IPI a recuperar/compensar.</t>
  </si>
  <si>
    <t>IRRF A COMPENSAR</t>
  </si>
  <si>
    <t>ISS A COMPENSAR</t>
  </si>
  <si>
    <t>IPVA A COMPENSAR</t>
  </si>
  <si>
    <t>IPTU A COMPENSAR</t>
  </si>
  <si>
    <t>ITR A COMPENSAR</t>
  </si>
  <si>
    <t>INSS A COMPENSAR</t>
  </si>
  <si>
    <t>Registra o somatório dos valores do INSS a compensar.</t>
  </si>
  <si>
    <t>Registra o somatório dos valores do PIS/PASEP a recuperar/compensar.</t>
  </si>
  <si>
    <t>Registra os valores relativos aos depósitos vinculados decorrentes da interposição de recursos na esfera judicial ou administrativa.</t>
  </si>
  <si>
    <t>DEPÓSITOS TRANSFERIDOS</t>
  </si>
  <si>
    <t>DEPÓSITOS COMPULSÓRIOS</t>
  </si>
  <si>
    <t>Registra os valores relativos a depósitos compulsórios, de acordo com a legislação em vigor.</t>
  </si>
  <si>
    <t>Registra os valores relativos a outros depósitos restituíveis e valores vinculados.</t>
  </si>
  <si>
    <t>CRÉDITOS A RECEBER DE ENTIDADES FEDERAIS</t>
  </si>
  <si>
    <t>Registra os valores realizáveis após o término do exercício seguinte decorrentes de débito de entidades federais com o estado/município.</t>
  </si>
  <si>
    <t>CRÉDITOS A RECEBER POR CESSÃO DE CRÉDITOS</t>
  </si>
  <si>
    <t>CRÉDITOS ORIUNDOS DE CONCESSÕES DE DIREITOS DE USO E DE EXPLORAÇÃO DE BENS</t>
  </si>
  <si>
    <t>CRÉDITOS A RECEBER DE DEVEDORES DE CONVÊNIOS</t>
  </si>
  <si>
    <t>Registra os valores, realizáveis após o término do exercício seguinte, oriundos de créditos de convênios.</t>
  </si>
  <si>
    <t>Registra os valores, realizáveis após o término do exercício seguinte, dos créditos a receber decorrentes da alienação de bens móveis e imóveis.</t>
  </si>
  <si>
    <t>CRÉDITOS A RECEBER POR ACERTO FINANCEIRO COM SERVIDOR E EX-SERVIDOR</t>
  </si>
  <si>
    <t>Registra os valores, realizáveis após o término do exercício seguinte,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</si>
  <si>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</si>
  <si>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</si>
  <si>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</si>
  <si>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ajuste para perdas estimadas com o não recebimento de valores referentes a dívida ativa não tributária de longo prazo, exceto as derivadas de clientes.</t>
  </si>
  <si>
    <t>(-) AJUSTE DE PERDAS DE CRÉDITOS ADMINISTRATIVOS</t>
  </si>
  <si>
    <t>Registra os valores, realizáveis após o término do exercício seguinte, dos ajustes para perdas estimadas de créditos por danos ao patrimônio, verificados em processos administrativos.</t>
  </si>
  <si>
    <t>(-) AJUSTE DE PERDAS DE CRÉDITOS APURADOS EM TOMADA DE CONTAS ESPECIAL</t>
  </si>
  <si>
    <t>TÍTULOS PÚBLICOS - MERCADO ABERTO</t>
  </si>
  <si>
    <t>Registra os valores, realizáveis após o término do exercício seguinte, de títulos públicos - mercado aberto.</t>
  </si>
  <si>
    <t>AÇÕES</t>
  </si>
  <si>
    <t>Registra os valores, realizáveis após o término do exercício seguinte, de ações representativas das participações dos órgãos e entidades no capital das sociedades por ações havidas por aquisições, subscrições, bonificações e doações.</t>
  </si>
  <si>
    <t>FUNDO DE APLICAÇÕES EM COTAS - RENDA VARIÁVEL</t>
  </si>
  <si>
    <t>Registra os valores, realizáveis após o término do exercício seguinte, aplicados em fundos de aplicações em cotas - renda variável.</t>
  </si>
  <si>
    <t>OUTROS TÍTULOS E VALORES MOBILIÁRIOS</t>
  </si>
  <si>
    <t>Registra os valores, realizáveis após o término do exercício seguinte, de outros títulos e valores mobiliários.</t>
  </si>
  <si>
    <t>PRODUTOS ACABADOS</t>
  </si>
  <si>
    <t>MATERIAL DE CONSUMO</t>
  </si>
  <si>
    <t>MEDICAMENTOS E MATERIAIS HOSPITALARES</t>
  </si>
  <si>
    <t>MATERIAIS A CLASSIFICAR</t>
  </si>
  <si>
    <t>2.1.8.4.1.01.00</t>
  </si>
  <si>
    <t>2.1.8.4.1.99.00</t>
  </si>
  <si>
    <t>DIVIDENDOS A PAGAR - TERCEIROS</t>
  </si>
  <si>
    <t>DIVIDENDOS A PAGAR - TESOURO ESTADUAL/MUNICIPAL</t>
  </si>
  <si>
    <t>INSS</t>
  </si>
  <si>
    <t>GARANTIAS</t>
  </si>
  <si>
    <t>CONTA ÚNICA RPPS</t>
  </si>
  <si>
    <t>TÍTULOS PÚBLICOS</t>
  </si>
  <si>
    <t>FUNDOS DE INVESTIMENTO</t>
  </si>
  <si>
    <t>Registra o valor das aplicações financeiras em fundo de investimento e seus rendimentos (juros e atualização) posteriores, conforme instrução CVM 409/2004.</t>
  </si>
  <si>
    <t>CLIENTES - CONSOLIDAÇÃO</t>
  </si>
  <si>
    <t>FATURAS/DUPLICATAS A RECEBER</t>
  </si>
  <si>
    <t>ISS</t>
  </si>
  <si>
    <t>DEMAIS CONTRIBUIÇÕES</t>
  </si>
  <si>
    <t>CRÉDITOS DE TRANSFERÊNCIAS A RECEBER - CONSOLIDAÇÃO</t>
  </si>
  <si>
    <t>EMPRÉSTIMOS E FINANCIAMENTOS CONCEDIDOS COM RECURSOS PREVIDENCIÁRIOS</t>
  </si>
  <si>
    <t>EMPRÉSTIMOS A RECEBER - RPPS</t>
  </si>
  <si>
    <t>FINANCIAMENTOS A RECEBER - RPPS</t>
  </si>
  <si>
    <t>Compreende o somatório dos valores dos empréstimos concedidos por autorizações legais ou vinculações a contratos e acordos, exceto os concedidos com recursos do RPPS.</t>
  </si>
  <si>
    <t>Compreende o somatório dos valores dos financiamentos concedidos por autorizações legais ou vinculações a contratos e acordos, exceto os concedidos com recursos do RPPS.</t>
  </si>
  <si>
    <t>EMPRÉSTIMOS E FINANCIAMENTOS CONCEDIDOS - CONSOLIDAÇÃO</t>
  </si>
  <si>
    <t>(-) AJUSTE DE PERDAS DE CRÉDITOS A CURTO PRAZO - CONSOLIDAÇÃO</t>
  </si>
  <si>
    <t>FÉRIAS - ADIANTAMENTO</t>
  </si>
  <si>
    <t>Registra o adiantamento a pessoal referente às férias, exceto o 1/3 de férias.</t>
  </si>
  <si>
    <t>TRIBUTOS A RECUPERAR/COMPENSAR - CONSOLIDAÇÃO</t>
  </si>
  <si>
    <t>Registra o somatório dos valores do IR e da CSLL a recuperar/compensar.</t>
  </si>
  <si>
    <t>Registra o somatório dos valores de outros tributos a recuperar/compensar.</t>
  </si>
  <si>
    <t>TRIBUTOS A RECUPERAR/COMPENSAR</t>
  </si>
  <si>
    <t>Compreende o somatório dos valores dos tributos a recuperar/compensar.</t>
  </si>
  <si>
    <t>IPI A RECUPERAR/COMPENSAR</t>
  </si>
  <si>
    <t>ICMS A RECUPERAR/COMPENSAR</t>
  </si>
  <si>
    <t>IR E CSLL A RECUPERAR/COMPENSAR</t>
  </si>
  <si>
    <t>COFINS A RECUPERAR/COMPENSAR</t>
  </si>
  <si>
    <t>PIS/PASEP A RECUPERAR/COMPENSAR</t>
  </si>
  <si>
    <t>OUTROS TRIBUTOS A RECUPERAR/COMPENSAR</t>
  </si>
  <si>
    <t>(-) AÇÕES/COTAS EM TESOURARIA</t>
  </si>
  <si>
    <t>Registra os valores dos precatórios judiciais relativos ao Regime Especial mensal de Natureza não alimentar, instituído pela emenda Constitucional 62/2009</t>
  </si>
  <si>
    <t>MATERIAIS E MEDICAMENTOS P/USO VETERINÁRIO</t>
  </si>
  <si>
    <t>MATERIAL P/MANUT. E BENS IMÓVEIS/INSTALAÇÕES</t>
  </si>
  <si>
    <t>Compreende o somatório dos valores dos tributos a recuperar/compensar. Compreende os saldos que não serão excluídos nos demonstrativos consolidados do orçamento fiscal e da seguridade social (OFSS).</t>
  </si>
  <si>
    <t>CONTA ESPECIAL - PRECATÓRIOS</t>
  </si>
  <si>
    <t>Registra o valor depositado em conta especial do tribunal de justiça relacionado ao pagamento de precatórios.</t>
  </si>
  <si>
    <t>Registra o crédito de origem fiscal ou não, se autorizado o parcelamento, excluídos os créditos tributários e previdenciários.</t>
  </si>
  <si>
    <t>FUNDOS DE INVESTIMENTO EM RENDA FIXA - CRÉDITO PRIVADO</t>
  </si>
  <si>
    <t>1.1.4.1.1.11.01</t>
  </si>
  <si>
    <t>MERCADORIAS PARA VENDA OU REVENDA</t>
  </si>
  <si>
    <t>MERCADORIAS ESTOQUES REGULATÓRIOS</t>
  </si>
  <si>
    <t>OUTRAS MERCADORIAS PARA REVENDA</t>
  </si>
  <si>
    <t>ESTOQUE SOBRESSALENTES A ALIENAR</t>
  </si>
  <si>
    <t xml:space="preserve"> FATURAS/DUPLICATAS A RECEBER </t>
  </si>
  <si>
    <t>Registra os valores provenientes dos faturamentos da venda de mercadorias/produtos e serviços do estoque da entidade.</t>
  </si>
  <si>
    <t>(-) PERDAS ESTIMADAS EM CLIENTE</t>
  </si>
  <si>
    <t>(-) AJUSTE DE PERDAS DE CLIENTES</t>
  </si>
  <si>
    <t>BENS IMÓVEIS PARA FUTURA UTILIZAÇÃO</t>
  </si>
  <si>
    <t>OBRAS DE ARTE E OUTROS BENS SINGULARES</t>
  </si>
  <si>
    <t>Registra os valores provenientes de Obras de Arte e outros bens singulares, tais como jóias, antiguidades, moedas sem valor liberatório e etc.</t>
  </si>
  <si>
    <t>MÁQUINAS E EQUIPAMENTOS INDUSTRIAIS</t>
  </si>
  <si>
    <t xml:space="preserve">MÁQUINAS, EQUIPAMENTOS E UTENSÍLIOS RODOVIÁRIOS </t>
  </si>
  <si>
    <t xml:space="preserve">MÁQUINAS, EQUIPAMENTOS E UTENSÍLIOS AGROPECUÁRIOS </t>
  </si>
  <si>
    <t>Registra os equipamentos de centro de processamento de dados/data center, como servidores e equipamentos de armazenamento e rede.</t>
  </si>
  <si>
    <t>Registra os equipamentos relacionados com tecnologia da informação, como estações de trabalho, impressoras e periféricos.</t>
  </si>
  <si>
    <t>OBRAS DE ARTE E PEÇAS PARA EXPOSIÇÃO</t>
  </si>
  <si>
    <t>ALMOXARIFADO DE MATERIAIS A SEREM APLICADOS EM BENS EM ANDAMENTO</t>
  </si>
  <si>
    <t>BENS MÓVEIS EM REPARO</t>
  </si>
  <si>
    <t>Registra o valor da aquisição ou incorporação dos outros bens móveis não podem classificados nas contas anteriores.</t>
  </si>
  <si>
    <t>REPRESAS/AÇUDES</t>
  </si>
  <si>
    <t>Registra os valores relativos aos seguintes imóveis dos estados e municípios que não se enquadrem em nenhuma outra categoria.</t>
  </si>
  <si>
    <t>Registra os valores relativos aos seguintes imóveis dos estados e municípios: cemitérios.</t>
  </si>
  <si>
    <t>Registra os valores relativos aos seguintes imóveis dos estados e municípios: fábricas; usinas; complexos.</t>
  </si>
  <si>
    <t>Registra os valores relativos aos seguintes imóveis dos estados e municípios: estaleiros; portos.</t>
  </si>
  <si>
    <t>Registra os valores relativos aos seguintes imóveis dos estados e municípios: presídios; delegacias.</t>
  </si>
  <si>
    <t>Registra os valores relativos aos seguintes imóveis dos estados e municípios que se enquadrem na seguinte categoria: hotéis.</t>
  </si>
  <si>
    <t>Registra os valores relativos aos seguintes imóveis dos estados e municípios que se enquadrem nas seguintes categorias: laboratórios; observatórios.</t>
  </si>
  <si>
    <t>Registra os valores relativos aos seguintes imóveis dos estados e municípios: museus; palácios.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</si>
  <si>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</si>
  <si>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que se enquadrem nas seguintes categorias: clubes; estádios; teatros.</t>
  </si>
  <si>
    <t>Registra os valores relativos aos seguintes imóveis dos estados e municípios nas seguintes categorias: fazendas; parques; reservas.</t>
  </si>
  <si>
    <t>Registra os valores relativos aos seguintes imóveis dos estados e municípios nas seguintes categorias: açudes; represas.</t>
  </si>
  <si>
    <t>Registra os valores relativos aos seguintes imóveis dos estados e municípios nas seguintes categorias: escolas; faculdades; universidades; bibliotecas.</t>
  </si>
  <si>
    <t>Registra os valores relativos aos seguintes imóveis dos estados e municípios nas seguintes categorias: aeródromo; aeroporto; estação.</t>
  </si>
  <si>
    <t>Registra os valores relativos aos seguintes imóveis dos estados e municípios nas seguintes categorias: armazéns e galpões.</t>
  </si>
  <si>
    <t>Registra os valores relativos aos seguintes imóveis dos estados e municípios nas seguintes categorias: terrenos e glebas.</t>
  </si>
  <si>
    <t>Registra os valores relativos aos seguintes imóveis dos estados ou municípios nas seguintes categorias: edifícios, prédios; conventos.</t>
  </si>
  <si>
    <t>Compreende os bens, tais como edifícios ou terrenos destinados a serviço ou estabelecimento da administração estadual ou municipal, inclusive os de suas autarquias e fundações públicas.</t>
  </si>
  <si>
    <t>HOSPITAIS E UNIDADES DE SAÚDE</t>
  </si>
  <si>
    <t>Registra os valores relativos aos seguintes imóveis dos estados e municípios que se enquadrem na seguinte categoria: hospitais e unidades de saúde.</t>
  </si>
  <si>
    <t xml:space="preserve">CONTRATOS DE EMPRÉSTIMOS INTERNOS </t>
  </si>
  <si>
    <t>Registra os valores em liquidação, decorrentes de contratos de empréstimos internos.</t>
  </si>
  <si>
    <t>Registra o valor das obrigações exigíveis a curto prazo a recolher relativas à Contribuição para Financiamento da Seguridade Social (COFINS).</t>
  </si>
  <si>
    <t>Registra os valores exigíveis a curto prazo devidos pela entidade relativos a tributos federais que tenham sido renegociados.</t>
  </si>
  <si>
    <t>Registra os valores exigíveis a curto prazo provenientes da retenção de tributos e contribuições pelas entidades para posterior recolhimento ao Tesouro Nacional, para os quais não haja conta específica.</t>
  </si>
  <si>
    <t>TAXA DE COOPERAÇÃO E DEFESA DA ORIZICULTURA - CDO</t>
  </si>
  <si>
    <t>Registra o valor das obrigações junto ao Governo Estadual, referentes a taxa de cooperação e defesa da orizicultura - CDO.</t>
  </si>
  <si>
    <t>OBRIGAÇÕES FISCAIS A CURTO PRAZO COM OS MUNICÍPIOS - INTER OFSS - MUNICÍPIO</t>
  </si>
  <si>
    <t>IPTU/TLP A RECOLHER</t>
  </si>
  <si>
    <t>2.1.8.8.1.04.02</t>
  </si>
  <si>
    <t>2.1.8.8.1.04.05</t>
  </si>
  <si>
    <t>CLIENTES - INTRA OFSS</t>
  </si>
  <si>
    <t>CLIENTES - INTER OFSS - UNIÃO</t>
  </si>
  <si>
    <t>CLIENTES - INTER OFSS - ESTADO</t>
  </si>
  <si>
    <t>CLIENTES - INTER OFSS - MUNICÍPIO</t>
  </si>
  <si>
    <t>Registra o ajuste para perdas estimadas com o não recebimento dos créditos inscritos em dívida ativa não tributária.</t>
  </si>
  <si>
    <t>(-) AJUSTE DE PERDAS COM TÍTULOS E VALORES MOBILIÁRIOS</t>
  </si>
  <si>
    <t>Registra o ajuste de perdas estimadas com o não recebimento de valores referentes a demais créditos a longo prazo, por inadimplência de terceiros e outras.</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</si>
  <si>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</si>
  <si>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PRECATÓRIOS DE PESSOAL</t>
  </si>
  <si>
    <t>PRECATÓRIOS DE BENEFÍCIOS PREVIDENCIÁRIOS</t>
  </si>
  <si>
    <t>2.1.3.1.2.00.00</t>
  </si>
  <si>
    <t>2.1.3.1.3.00.00</t>
  </si>
  <si>
    <t>2.1.3.1.4.00.00</t>
  </si>
  <si>
    <t>2.1.3.1.5.00.00</t>
  </si>
  <si>
    <t>DÉCIMO TERCEIRO SALÁRIO</t>
  </si>
  <si>
    <t>FÉRIAS</t>
  </si>
  <si>
    <t>2.1.8.3.1.01.00</t>
  </si>
  <si>
    <t>ENCARGOS SOCIAIS - OUTRAS ENTIDADES</t>
  </si>
  <si>
    <t>2.1.1.4.1.01.00</t>
  </si>
  <si>
    <t>INSS A PAGAR</t>
  </si>
  <si>
    <t>INSS - CONTRIBUIÇÃO SOBRE SALÁRIOS E REMUNERAÇÕES</t>
  </si>
  <si>
    <t>2.1.1.4.1.01.01</t>
  </si>
  <si>
    <t>2.1.1.4.1.01.02</t>
  </si>
  <si>
    <t>2.1.1.4.1.01.03</t>
  </si>
  <si>
    <t>2.1.1.4.1.01.04</t>
  </si>
  <si>
    <t>INSS - CONTRIBUIÇÃO SOBRE SERVIÇOS DE TERCEIROS OU CONTRIBUINTES AVULSOS</t>
  </si>
  <si>
    <t>CONTRIBUIÇÃO A REGIME PRÓPRIO DE PREVIDÊNCIA DO ENTE</t>
  </si>
  <si>
    <t>FGTS</t>
  </si>
  <si>
    <t>PREVIDÊNCIA SOCIAL RURAL</t>
  </si>
  <si>
    <t>2.1.1.4.3.01.03</t>
  </si>
  <si>
    <t>2.1.1.4.3.01.04</t>
  </si>
  <si>
    <t>OUTROS ENCARGOS SOCIAIS</t>
  </si>
  <si>
    <t>2.1.8.8.1.04.99</t>
  </si>
  <si>
    <t>Registra os adiantamentos efetuados pela entidade a fornecedores, vinculados a compras especificas de materiais que serão incorporados aos estoques quando de seu efetivo recebimento.</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</si>
  <si>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</si>
  <si>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</si>
  <si>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</si>
  <si>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</si>
  <si>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</si>
  <si>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</si>
  <si>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</si>
  <si>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</si>
  <si>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</si>
  <si>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</si>
  <si>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</si>
  <si>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</si>
  <si>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EMPRÉSTIMOS A LONGO PRAZO - INTERNO</t>
  </si>
  <si>
    <t>EMPRÉSTIMOS A LONGO PRAZO – INTERNO - CONSOLIDAÇÃO</t>
  </si>
  <si>
    <t>EMPRÉSTIMOS A LONGO PRAZO – INTERNO - INTER OFSS - UNIÃO</t>
  </si>
  <si>
    <t>EMPRÉSTIMOS A LONGO PRAZO - INTERNO - INTER OFSS - ESTADO</t>
  </si>
  <si>
    <t>EMPRÉSTIMOS A LONGO PRAZO - EXTERNO</t>
  </si>
  <si>
    <t>FINANCIAMENTOS A LONGO PRAZO - INTERNO</t>
  </si>
  <si>
    <t>FINANCIAMENTOS A LONGO PRAZO – INTERNO - INTER OFSS - ESTADO</t>
  </si>
  <si>
    <t>FINANCIAMENTO A LONGO PRAZO - EXTERNO</t>
  </si>
  <si>
    <t>FINANCIAMENTO A LONGO PRAZO - EXTERNO - CONSOLIDAÇÃO</t>
  </si>
  <si>
    <t>JUROS E ENCARGOS A PAGAR DE EMPRÉSTIMOS E FINANCIAMENTOS A LONGO PRAZO - INTERNO</t>
  </si>
  <si>
    <t>JUROS E ENCARGOS A PAGAR DE EMPRÉSTIMOS E FINANCIAMENTOS A LONGO PRAZO - INTERNO - CONSOLIDAÇÃO</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</si>
  <si>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</si>
  <si>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</si>
  <si>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</si>
  <si>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</si>
  <si>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INTERNOS POR ARRENDAMENTO FINANCEIRO A LONGO PRAZO</t>
  </si>
  <si>
    <t>FINANCIAMENTOS EXTERNOS POR ARRENDAMENTO FINANCEIRO A LONGO PRAZO</t>
  </si>
  <si>
    <t>Compreende os valores exigíveis decorrentes de financiamentos externos a longo prazo.</t>
  </si>
  <si>
    <t>Registra as obrigações a longo prazo referentes a financiamentos externos por arrendamento financeiro, onde são transferidos substancialmente ao arrendador todos os riscos e benefícios inerentes a propriedade, havendo a possibilidade de compra do bem arrendado.</t>
  </si>
  <si>
    <t>2.2.3.1.4.00.00</t>
  </si>
  <si>
    <t>2.2.3.1.5.00.00</t>
  </si>
  <si>
    <t>OBRIGAÇÕES FISCAIS A LONGO PRAZO COM OS MUNICÍPIOS - INTER OFSS - MUNICÍPIO</t>
  </si>
  <si>
    <t>PROVISÃO PARA RISCOS DECORRENTES DE CONTRATOS DE PPP A LONGO PRAZO - CONSOLIDAÇÃO</t>
  </si>
  <si>
    <t>INDENIZAÇÕES E RESTITUIÇÕES</t>
  </si>
  <si>
    <t>INDENIZAÇÕES A SERVIDORES</t>
  </si>
  <si>
    <t>2.2.8.9.2.00.00</t>
  </si>
  <si>
    <t>2.2.8.9.3.00.00</t>
  </si>
  <si>
    <t>2.2.8.9.4.00.00</t>
  </si>
  <si>
    <t>2.2.8.9.5.00.00</t>
  </si>
  <si>
    <t>REAVALIAÇÃO DE BENS IMÓVEIS</t>
  </si>
  <si>
    <t>REAVALIAÇÃO DE BENS MÓVEIS</t>
  </si>
  <si>
    <t>VENCIMENTOS E VANTAGENS FIXAS - PESSOAL CIVIL - RPPS</t>
  </si>
  <si>
    <t>VENCIMENTOS E SALÁRIOS</t>
  </si>
  <si>
    <t>Registra o valor da despesa com vencimentos e salários.</t>
  </si>
  <si>
    <t>ADICIONAL NOTURNO</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</si>
  <si>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</si>
  <si>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</si>
  <si>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</si>
  <si>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</si>
  <si>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</si>
  <si>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</si>
  <si>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</si>
  <si>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</si>
  <si>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</si>
  <si>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</si>
  <si>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</si>
  <si>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</si>
  <si>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</si>
  <si>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</si>
  <si>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</si>
  <si>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</si>
  <si>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</si>
  <si>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</si>
  <si>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</si>
  <si>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GRATIFICAÇÃO POR EXERCÍCIO DE FUNÇÕES</t>
  </si>
  <si>
    <t>GRATIFICAÇÃO DE TEMPO DE SERVIÇO</t>
  </si>
  <si>
    <t>Registra o valor da despesa com gratificação de tempo de serviço</t>
  </si>
  <si>
    <t>GRATIFICAÇÕES ESPECIAIS</t>
  </si>
  <si>
    <t>GRATIFICAÇÃO POR ATIVIDADES EXPOSTAS</t>
  </si>
  <si>
    <t>Registra o valor da despesa com gratificação por atividades expostas</t>
  </si>
  <si>
    <t>FÉRIAS VENCIDAS E PROPORCIONAIS</t>
  </si>
  <si>
    <t>13. SALÁRIO</t>
  </si>
  <si>
    <t>FÉRIAS – ABONO PECUNIÁRIO</t>
  </si>
  <si>
    <t>Registra o valor da despesa com férias – abono pecuniário</t>
  </si>
  <si>
    <t>FÉRIAS – ABONO CONSTITUCIONAL</t>
  </si>
  <si>
    <t>Registra o valor da despesa com férias – abono constitucional</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</si>
  <si>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</si>
  <si>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</si>
  <si>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</si>
  <si>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</si>
  <si>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</si>
  <si>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</si>
  <si>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</si>
  <si>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</si>
  <si>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</si>
  <si>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</si>
  <si>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</si>
  <si>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</si>
  <si>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</si>
  <si>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</si>
  <si>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</si>
  <si>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</si>
  <si>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</si>
  <si>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</si>
  <si>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</si>
  <si>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</si>
  <si>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OUTROS VENCIMENTOS E VANTAGENS FIXAS – PESSOAL CIVIL RPPS</t>
  </si>
  <si>
    <t>SUBSTITUIÇÕES</t>
  </si>
  <si>
    <t>ADICIONAL VARIÁVEL</t>
  </si>
  <si>
    <t>SERVIÇOS EXTRAORDINÁRIOS</t>
  </si>
  <si>
    <t>GRATIFICAÇÃO POR EMBARQUE FLUVIAL</t>
  </si>
  <si>
    <t>ADICIONAL POR PLANTÃO HOSPITALAR</t>
  </si>
  <si>
    <t>INDENIZ. E RESTIT. DECORR. DE PLANOS DE DEMISSÃO VOLUNTÁRIA</t>
  </si>
  <si>
    <t>RESSARCIMENTO DE DESP. DE PESSOAL REQUISITADO</t>
  </si>
  <si>
    <t>OUTROS VENCIMENTOS E VANTAGENS VARIÁVEIS – PESSOAL CIVIL RPPS</t>
  </si>
  <si>
    <t>VENCIMENTOS E VANTAGENS FIXAS - PESSOAL CIVIL - RGPS</t>
  </si>
  <si>
    <t>FERIAS VENCIDAS E PROPORCIONAIS</t>
  </si>
  <si>
    <t xml:space="preserve">SUBSÍDIOS </t>
  </si>
  <si>
    <t>OUTROS VENCIMENTOS E VANTAGENS FIXAS - PESSOAL CIVIL - RGPS</t>
  </si>
  <si>
    <t>3.1.1.2.1.04.07</t>
  </si>
  <si>
    <t>FERIAS - ABONO CONSTITUCIONAL</t>
  </si>
  <si>
    <t>IMPOSTOS E CONTRIBUIÇÕES DIVERSOS</t>
  </si>
  <si>
    <t>ICMS</t>
  </si>
  <si>
    <t>OUTROS TRIBUTOS ESTADUAIS E MUNICIPAIS</t>
  </si>
  <si>
    <t>RETENÇÃO RELATIVA A VALE TRANSPORTE</t>
  </si>
  <si>
    <t>RETENÇÃO RELATIVA A VALE ALIMENTAÇÃO</t>
  </si>
  <si>
    <t>AUXÍLIO FUNERAL ATIVO CIVIL</t>
  </si>
  <si>
    <t>AUXÍLIO FUNERAL INATIVO CIVIL</t>
  </si>
  <si>
    <t>AUXÍLIO FUNERAL PENSIONISTA CIVIL</t>
  </si>
  <si>
    <t>AUXÍLIO NATALIDADE PENSIONISTA CIVIL</t>
  </si>
  <si>
    <t>SALÁRIO MATERNIDADE</t>
  </si>
  <si>
    <t>Compreende as variações patrimoniais diminutivas com salário-família</t>
  </si>
  <si>
    <t>CONSULTORIA E ASSESSORIA</t>
  </si>
  <si>
    <t>PERICIAS</t>
  </si>
  <si>
    <t>AUDITORIA EXTERNA</t>
  </si>
  <si>
    <t>DIREITOS AUTORAIS</t>
  </si>
  <si>
    <t>CAPATAZIA, ESTIVA E PESAGEM</t>
  </si>
  <si>
    <t>ARMAZENAGEM</t>
  </si>
  <si>
    <t>SERV. DE CONSERV. E REBENEFIC. DE MERCADORIAS</t>
  </si>
  <si>
    <t>FRETES E TRANSPORTES DE ENCOMENDAS</t>
  </si>
  <si>
    <t>SEGUROS EM GERAL</t>
  </si>
  <si>
    <t>HOSPEDAGENS</t>
  </si>
  <si>
    <t>PUBLICIDADE</t>
  </si>
  <si>
    <t>FESTIVIDADES E HOMENAGENS</t>
  </si>
  <si>
    <t>ARRENDAMENTO MERCANTIL OPERACIONAL</t>
  </si>
  <si>
    <t>Registra a redução do valor aplicado na aquisição de direitos de propriedade e quaisquer outros, inclusive ativos intangíveis, com existência ou exercício de duração limitada, ou cujo objeto sejam bens de utilização por prazo legal ou contratualmente limitado.</t>
  </si>
  <si>
    <t>MERCADORIAS DOADAS</t>
  </si>
  <si>
    <t>MATERIAL EDUCACIONAL E CULTURAL</t>
  </si>
  <si>
    <t>MATERIAL PARA CERIMONIAL</t>
  </si>
  <si>
    <t>Compreende o somatório dos valores com vencimentos e vantagens fixas do pessoal civil do tipo: gratificação, representação, adicional insalubridade, ferias, 13 salário, licença-prêmio, abono pecuniário, adicional noturno, etc.</t>
  </si>
  <si>
    <t>Registra as variações patrimoniais diminutivas provenientes de despesas com incentivo a qualificação de empregados que possuírem educação formal superior ao exigido pelo emprego/cargo que ocupam, em áreas de interesse do órgão.</t>
  </si>
  <si>
    <t>Registra as variações patrimoniais diminutivas realizadas com a vantagem pecuniária individual.</t>
  </si>
  <si>
    <t>Registra as variações patrimoniais diminutivas realizadas a titulo de indenização de localização especifica determinada por lei.</t>
  </si>
  <si>
    <t>CONTRIBUIÇÃO PATRONAL PARA O RPPS</t>
  </si>
  <si>
    <t>OUTROS ENCARGOS PATRONAIS - RPPS</t>
  </si>
  <si>
    <t>Registra as variações patrimoniais diminutivas provenientes de contribuições patronais para custeio do plano de seguridade social do servidor.</t>
  </si>
  <si>
    <t>Registra as variações patrimoniais diminutivas realizadas com encargos de pessoal requisitado de outros entes da federação.</t>
  </si>
  <si>
    <t>SEGURO DE ACIDENTE NO TRABALHO</t>
  </si>
  <si>
    <t>ENCARGOS DE PESSOAL REQUISITADO DE OUTROS ENTES</t>
  </si>
  <si>
    <t>CONTRIBUIÇÃO PREVIDENCIÁRIA INSS PRORROGAÇÃO SALÁRIO MATERNIDADE</t>
  </si>
  <si>
    <t>CONTRIBUIÇÃO PARA O PIS SOBRE FOLHA DE PAGAMENTO</t>
  </si>
  <si>
    <t>OUTROS ENCARGOS PATRONAIS - RGPS</t>
  </si>
  <si>
    <t>Registra as variações patrimoniais diminutivas realizadas por órgãos, fundos ou entidades que não pertençam aos orçamentos fiscal e da seguridade social, relativas a contribuições previdenciárias ao INSS.</t>
  </si>
  <si>
    <t>FGTS - PDV</t>
  </si>
  <si>
    <t>Registra as variações patrimoniais diminutivas realizadas com obrigações relativas ao recolhimento do FGTS.</t>
  </si>
  <si>
    <t>SEGUROS</t>
  </si>
  <si>
    <t>Registra as variações patrimoniais diminutivas com contribuições de responsabilidade das entidades patrocinadoras para atender plano de previdência complementar, administrado por suas instituições de seguridade social.</t>
  </si>
  <si>
    <t>Registra as variações patrimoniais diminutivas com contribuições a entidades privadas não enquadradas nos subitens anteriores.</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</si>
  <si>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do ente.</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</si>
  <si>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</si>
  <si>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</si>
  <si>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</si>
  <si>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JUROS</t>
  </si>
  <si>
    <t>Registra a variação patrimonial diminutiva decorrente de juros incidentes sobre antecipações de créditos contratadas com bancos e outros agentes financeiros.</t>
  </si>
  <si>
    <t>JUROS DE MORA</t>
  </si>
  <si>
    <t>ENCARGOS DE MORA</t>
  </si>
  <si>
    <t>OUTROS ENCARGOS DE MORA</t>
  </si>
  <si>
    <t>JUROS SOBRE FORNECIMENTOS DE BENS</t>
  </si>
  <si>
    <t>DISTRIBUIÇÃO CONSTITUCIONAL OU LEGAL DE RECEITAS</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</si>
  <si>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</si>
  <si>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</si>
  <si>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Registra os créditos a receber provenientes de empréstimos concedidos por meio de recursos previdenciários.</t>
  </si>
  <si>
    <t>Registra os créditos a receber provenientes de financiamentos concedidos por meio de recursos previdenciários.</t>
  </si>
  <si>
    <t>Registra os investimentos realizados pelo RPPS, em poupança e seus rendimentos (juros e atualização monetária) posteriores.</t>
  </si>
  <si>
    <t>MULTAS E JUROS A RECEBER DE SERVIDORES RESPONSABILIZADOS</t>
  </si>
  <si>
    <t xml:space="preserve">MULTAS E JUROS A RECEBER DE SERVIDORES RESPONSABILIZADOS - TOMADA DE CONTAS ESPECIAL </t>
  </si>
  <si>
    <t>(-) AJUSTE DE PERDAS DE CRÉDITOS APURADOS EM OUTROS CRÉDITOS A RECEBER E VALORES A LONGO PRAZO</t>
  </si>
  <si>
    <t>(-) AJUSTE DE PERDAS COM APLICAÇÕES EM SEGMENTO DE IMÓVEIS</t>
  </si>
  <si>
    <t>OUTRAS PARTICIPAÇÕES</t>
  </si>
  <si>
    <t>(-) REDUÇÃO AO VALOR RECUPERÁVEL DE BENS IMÓVEIS PARA FUTURA UTILIZAÇÃO</t>
  </si>
  <si>
    <t>SISTEMAS DE ESGOTO E/OU DE ABASTECIMENTO DE ÁGUA</t>
  </si>
  <si>
    <t>REDES DE TELECOMUNICAÇÕES</t>
  </si>
  <si>
    <t>PESSOAL A PAGAR DO EXERCÍCIO</t>
  </si>
  <si>
    <t>PARTICIPAÇÕES A EMPREGADOS</t>
  </si>
  <si>
    <t>INSS – FUNDO DA PREVIDÊNCIA E ASSISTÊNCIA SOCIAL FPAS</t>
  </si>
  <si>
    <t>CONTRIBUIÇÃO A REGIME PRÓPRIO DE PREVIDÊNCIA – PESSOAL REQUISITADO DE OUTROS ENTES</t>
  </si>
  <si>
    <t>OUTROS FINANCIAMENTOS EXTERNOS</t>
  </si>
  <si>
    <t>Registra os valores exigíveis, decorrentes  de financiamentos externos a curto prazo para os quais não haja contas específicas.</t>
  </si>
  <si>
    <t>OBRIGAÇÕES FISCAIS A CURTO PRAZO COM OS ESTADOS - CONSOLIDAÇÃO</t>
  </si>
  <si>
    <t>OUTRAS OBRIGAÇÕES A CURTO PRAZO</t>
  </si>
  <si>
    <t>Compreende outras obrigações não classificáveis em grupos específicos deste plano de contas, com vencimento no curto prazo.</t>
  </si>
  <si>
    <t>OUTRAS OBRIGAÇÕES A CURTO PRAZO - CONSOLIDAÇÃO</t>
  </si>
  <si>
    <t>2.1.8.9.2.00.00</t>
  </si>
  <si>
    <t>OBRIGAÇÕES FISCAIS A LONGO PRAZO COM OS ESTADOS - INTER OFSS - ESTADO</t>
  </si>
  <si>
    <t>Registra os superávits ou déficits acumulados de exercícios anteriores da administração direta, autarquias, fundações e fundos.</t>
  </si>
  <si>
    <t>REDUÇÃO A VALOR RECUPERÁVEL DE BENS IMÓVEIS</t>
  </si>
  <si>
    <t>REDUÇÃO A VALOR RECUPERÁVEL DE SOFTWARES</t>
  </si>
  <si>
    <t>REDUÇÃO A VALOR RECUPERÁVEL DE DIREITO DE USO DE IMÓVEIS</t>
  </si>
  <si>
    <t>VARIAÇÃO PATRIMONIAL DIMINUTIVA COM AJUSTE DE PERDAS DE MERCADORIAS PARA REVENDA</t>
  </si>
  <si>
    <t>VARIAÇÃO PATRIMONIAL DIMINUTIVA COM AJUSTE DE PERDAS DE PRODUTOS E SERVIÇOS ACABADOS</t>
  </si>
  <si>
    <t>VARIAÇÃO PATRIMONIAL DIMINUTIVA COM AJUSTE DE PERDAS DE ALMOXARIFADO</t>
  </si>
  <si>
    <t>VARIAÇÃO PATRIMONIAL DIMINUTIVA COM AJUSTE DE PERDAS DE OUTROS ESTOQUES</t>
  </si>
  <si>
    <t>PERDAS COM ALIENAÇÃO DE PARTICIPAÇÕES PERMANENTES</t>
  </si>
  <si>
    <t>PERDAS COM ALIENAÇÃO DE BENS IMÓVEIS</t>
  </si>
  <si>
    <t>PERDAS COM ALIENAÇÃO DE SOFTWARES</t>
  </si>
  <si>
    <t>PERDAS COM ALIENAÇÃO DE DIREITO DE USO DE IMÓVEIS</t>
  </si>
  <si>
    <t>PERDAS INVOLUNTÁRIAS DE BENS IMÓVEIS</t>
  </si>
  <si>
    <t>TAXAS PELO EXERCÍCIO DO PODER DE POLÍCIA</t>
  </si>
  <si>
    <t>Registra as variações patrimoniais diminutivas com taxas pelo exercício do poder de polícia.</t>
  </si>
  <si>
    <t>Registra as variações patrimoniais diminutivas com taxas pela prestação de serviço.</t>
  </si>
  <si>
    <t>Registra as variações patrimoniais diminutivas com contribuições de melhoria.</t>
  </si>
  <si>
    <t xml:space="preserve">CONTRIBUIÇÃO PARA FINANCIAMENTO DA SEGURIDADE SOCIAL - COFINS - </t>
  </si>
  <si>
    <t xml:space="preserve">PIS/PASEP </t>
  </si>
  <si>
    <t xml:space="preserve">CONTRIBUIÇÃO SOCIAL S/ LUCRO LIQUIDO - CSLL - </t>
  </si>
  <si>
    <t>Registra as variações patrimoniais diminutivas com outros impostos não abrangidos nas rubricas anteriores.</t>
  </si>
  <si>
    <t>CONTRIBUIÇÃO SINDICAL</t>
  </si>
  <si>
    <t>BOLSA DE ESTUDOS NO PAÍS</t>
  </si>
  <si>
    <t>Registra as variações patrimoniais diminutivas realizadas com bolsas de estudo no país, a qualquer título, e demais auxílios financeiros a estudantes.</t>
  </si>
  <si>
    <t>BOLSA DE ESTUDOS NO EXTERIOR</t>
  </si>
  <si>
    <t>Registra as variações patrimoniais diminutivas realizadas com bolsas de estudo no exterior, a qualquer título.</t>
  </si>
  <si>
    <t>AUXÍLIOS PARA DESENV. DE ESTUDOS E PESQUISAS</t>
  </si>
  <si>
    <t>OUTROS INCENTIVOS A EDUCAÇÃO</t>
  </si>
  <si>
    <t>Registra outras variações patrimoniais diminutivas com incentivos a educação não contemplados nos itens anteriores.</t>
  </si>
  <si>
    <t>AUXÍLIO A PESQUISADORES</t>
  </si>
  <si>
    <t>AUXÍLIO AS ATIVIDADES AUXILIARES DE PESQUISA</t>
  </si>
  <si>
    <t>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</si>
  <si>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</si>
  <si>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INCENTIVOS A CULTURA - PESSOAS FÍSICAS</t>
  </si>
  <si>
    <t>Registra os incentivos financeiros concedidos a pessoas físicas, visando a promoção da cultura.</t>
  </si>
  <si>
    <t>OUTROS INCENTIVOS A CULTURA</t>
  </si>
  <si>
    <t>INCENTIVOS AO ESPORTE - PESSOAS FÍSICAS</t>
  </si>
  <si>
    <t>Registra os incentivos financeiros concedidos a pessoas físicas, visando a promoção do esporte.</t>
  </si>
  <si>
    <t>OUTROS INCENTIVOS AO ESPORTE</t>
  </si>
  <si>
    <t>PROVISÕES MATEMÁTICAS PREVIDENCIÁRIAS</t>
  </si>
  <si>
    <t>HONRA DE AVAIS</t>
  </si>
  <si>
    <t>4.2.1.1.1.01.01</t>
  </si>
  <si>
    <t>4.2.1.1.1.01.02</t>
  </si>
  <si>
    <t>4.2.1.1.1.02.01</t>
  </si>
  <si>
    <t>4.2.1.1.1.02.02</t>
  </si>
  <si>
    <t>4.2.1.1.1.02.03</t>
  </si>
  <si>
    <t>4.2.1.1.1.02.04</t>
  </si>
  <si>
    <t>4.2.1.1.1.02.05</t>
  </si>
  <si>
    <t>4.2.1.1.1.02.06</t>
  </si>
  <si>
    <t>CONTRIB. PATRONAL DE SERVIDOR AT.CIVIL - RPPS</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</si>
  <si>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</si>
  <si>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</si>
  <si>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DAS INSTITUIÇÕES PRIVADAS SEM FINS LUCRATIVOS PARA CONVÊNIOS</t>
  </si>
  <si>
    <t>TRANSFERÊNCIAS DAS INSTITUIÇÕES PRIVADAS SEM FINS LUCRATIVOS PARA COMBATE A FOME</t>
  </si>
  <si>
    <t xml:space="preserve">OUTRAS TRANSFERÊNCIAS DAS INSTITUIÇÕES PRIVADAS SEM FINS LUCRATIVOS </t>
  </si>
  <si>
    <t>REVERSÃO DE PROVISÃO PARA RISCOS TRABALHISTAS</t>
  </si>
  <si>
    <t>REVERSÃO DE PROVISÕES PARA RISCOS FISCAIS</t>
  </si>
  <si>
    <t>REVERSÃO DE PROVISÕES DECORRENTES DE CONTRATOS DE PPP</t>
  </si>
  <si>
    <t>REVERSÃO DE OUTRAS PROVISÕES</t>
  </si>
  <si>
    <t>REVERSÃO DE AJUSTES DE PERDAS DE CRÉDITOS</t>
  </si>
  <si>
    <t>REVERSÃO DE AJUSTES DE PERDAS DE ESTOQUES</t>
  </si>
  <si>
    <t>REVERSÃO DE AJUSTES DE INVESTIMENTOS E APLICAÇÕES</t>
  </si>
  <si>
    <t>REPOSIÇÃO/INDENIZAÇÃO DE SERVIDORES/AGENTES PÚBLICOS</t>
  </si>
  <si>
    <t>(-) PREVISÃO DE DEDUÇÕES DA RECEITA</t>
  </si>
  <si>
    <t>(-) FUNDEB</t>
  </si>
  <si>
    <t>(-) OUTRAS DEDUÇÕES</t>
  </si>
  <si>
    <t>REESTIMATIVA</t>
  </si>
  <si>
    <t>OUTRAS INDISPONIBILIDADES</t>
  </si>
  <si>
    <t>CANCELAMENTO DE RP PROCESSADOS - NE</t>
  </si>
  <si>
    <t xml:space="preserve"> AJUSTE DE CONTROLE RP DE EXERC ANTERIORES</t>
  </si>
  <si>
    <t>OUTROS CANCELAMENTOS DE RP</t>
  </si>
  <si>
    <t>Compreende os atos e fatos que possam vir a aumentar o ativo da entidade governamental.</t>
  </si>
  <si>
    <t>PASSIVOS CONTINGENTES</t>
  </si>
  <si>
    <t>DEMAIS RISCOS FISCAIS</t>
  </si>
  <si>
    <t>Registra o valor das disponibilidades de recursos a utilizar, disponíveis em conta bancária.</t>
  </si>
  <si>
    <t>DISPONIBILIDADE POR DESTINAÇÃO DE RECURSOS - CRÉDITOS</t>
  </si>
  <si>
    <t>Registra o valor das disponibilidades de recursos a utilizar, registrados em créditos no Ativo Circulante, como salário família e outras despesas pagas antes da execução orçamentária.</t>
  </si>
  <si>
    <t>COMPROMETIDA POR LIQUIDAÇÃO</t>
  </si>
  <si>
    <t>COMPROMETIDA POR CONSIGNAÇÕES/RETENÇÕES</t>
  </si>
  <si>
    <t>Registra o valor das disponibilidades de recursos comprometidas por consignação/retenção.</t>
  </si>
  <si>
    <t>COMPROMETIDA POR ENTRADAS COMPENSATÓRIAS</t>
  </si>
  <si>
    <t>Registra o valor das disponibilidades de recursos comprometidas por entradas compensatórias, como depósitos de cauções e outros</t>
  </si>
  <si>
    <t>PASSIVOS CONTINGENTES PREVISTOS</t>
  </si>
  <si>
    <t xml:space="preserve">DEMAIS RISCOS FISCAIS PREVISTOS </t>
  </si>
  <si>
    <t>DEMAIS RISCOS FISCAIS CONFIRMADOS</t>
  </si>
  <si>
    <t>Compreende os valores de imóveis da unidade mantidos para futura utilização.</t>
  </si>
  <si>
    <t>Compreende a diminuição do valor dos elementos do ativo investimento devido a desgaste pelo uso, ação da natureza ou obsolescência, quando couber, das propriedades mantidas para investimento.</t>
  </si>
  <si>
    <t>Compreende os valores de ajuste ao valor recuperável de propriedades para investimento, quando esse for inferior ao valor liquido contábil.</t>
  </si>
  <si>
    <t>SOFTWARES EM DESENVOLVIMENTO</t>
  </si>
  <si>
    <t>MARCAS E PATENTES INDUSTRIAIS</t>
  </si>
  <si>
    <t>CONCESSÃO DE DIREITO DE USO DE COMUNICAÇÃO</t>
  </si>
  <si>
    <t xml:space="preserve">DIREITOS AUTORAIS </t>
  </si>
  <si>
    <t>DIREITOS SOBRE RECURSOS NATURAIS</t>
  </si>
  <si>
    <t>OUTROS DIREITOS - BENS INTANGÍVEIS</t>
  </si>
  <si>
    <t>(-) REDUÇÃO AO VALOR RECUPERÁVEL DE INTANGÍVEL - MARCAS, DIREITOS E PATENTES</t>
  </si>
  <si>
    <t>(-) AMORTIZAÇÃO ACUMULADA - MARCAS, DIREITOS E PATENTES</t>
  </si>
  <si>
    <t>Compreende as obrigações referentes a salários ou remunerações, bem como benefícios aos quais o empregado ou servidor tenha direito, relativas ao exercício atual.</t>
  </si>
  <si>
    <t>Registra as obrigações referentes a salários ou remunerações, bem como benefícios aos quais o empregado ou servidor tenha direito, relativas ao exercício atual.</t>
  </si>
  <si>
    <t>Registra as obrigações referentes ao décimo terceiro salário, geralmente apropriadas na base de 1/12 do valor bruto da folha de pagamento da unidade.</t>
  </si>
  <si>
    <t>Registra os valores das obrigações constituídas com base em percentuais de salários, destinados ao pagamento de licença-prêmio.</t>
  </si>
  <si>
    <t>Registra os valores das obrigações do exercício constituídas para pagamento de participações a empregados.</t>
  </si>
  <si>
    <t>Compreende as obrigações referentes a salários ou remunerações, bem como benefícios aos quais o empregado ou servidor tenha direito, relativas a exercícios anteriores.</t>
  </si>
  <si>
    <t>Registra as obrigações referentes a salários ou remunerações, bem como benefícios aos quais o empregado ou servidor tenha direito, relativas a exercícios anteriores.</t>
  </si>
  <si>
    <t>Registra os valores das obrigações de exercícios anteriores constituídas para pagamento de participações a empregados.</t>
  </si>
  <si>
    <t>Compreende os valores de precatórios de obrigações referentes a salários ou remunerações, bem como a benefícios aos quais o empregado ou servidor tenha direito.</t>
  </si>
  <si>
    <t>Registra os valores de precatórios de obrigações referentes a salários ou remunerações, bem como a benefícios aos quais o empregado ou servidor tenha direito, do exercício.</t>
  </si>
  <si>
    <t>Registra os valores de precatórios de obrigações referentes a salários ou remunerações, bem como a benefícios aos quais o empregado ou servidor tenha direito, de exercícios anteriores e a partir de 05/05/2000 (lei de responsabilidade fiscal).</t>
  </si>
  <si>
    <t>Registra as obrigações referentes a proventos de aposentadoria, reformas ou pensões, incorridas no exercício.</t>
  </si>
  <si>
    <t>Registra as obrigações referentes a proventos de aposentadoria, reformas ou pensões, incorridas em exercícios anteriores.</t>
  </si>
  <si>
    <t>Compreende as obrigações referentes a precatórios de proventos de aposentadoria, reformas ou pensões.</t>
  </si>
  <si>
    <t>Registra as obrigações referentes a precatórios de proventos de aposentadoria, reformas ou pensões, do exercício.</t>
  </si>
  <si>
    <t>Registra as obrigações referentes a precatórios de proventos de aposentadoria, reformas ou pensões, anteriores a 05/05/2000 (lei de responsabilidade fiscal).</t>
  </si>
  <si>
    <t>Registra as obrigações referentes a precatórios de proventos de aposentadoria, reformas ou pensões e exercícios anteriores e a partir de 05/05/2000 (lei de responsabilidade fiscal).</t>
  </si>
  <si>
    <t>Registra as obrigações relativas aos benefícios assistenciais administrados pela previdência social liquidados no exercício e ainda não pagos.</t>
  </si>
  <si>
    <t>Registra os valores relativos aos benefícios assistenciais administrados pela previdência social, de exercícios anteriores.</t>
  </si>
  <si>
    <t>Registra os valores relativos às contribuições a previdência social, incidentes sobre salários e remunerações pagos.</t>
  </si>
  <si>
    <t>Registra os valores de debito parcelado que se referem ao não recolhimento de obrigações da folha de pagamento junto ao INSS.</t>
  </si>
  <si>
    <t>Registra os valores relativos às contribuições incidentes sobre serviços prestados por terceiros ou contribuintes avulsos.</t>
  </si>
  <si>
    <t>Registra os compromissos perante o fundo da previdência e assistência social (FPAS).</t>
  </si>
  <si>
    <t>Registra os valores relativos às contribuições patronais para custeio do plano de seguridade social do servidor, conforme arts. 3 e 4 da lei nº. 8.688 de 21/07/93.</t>
  </si>
  <si>
    <t>Compreende os valores relativos às obrigações com regimes próprios de previdência, não identificados como previdência privada ou complementar.</t>
  </si>
  <si>
    <t>Registra os valores relativos às obrigações com regimes próprios de previdência de pessoal do ente.</t>
  </si>
  <si>
    <t>Registra os valores relativos às obrigações com regimes próprios de previdência, de pessoal requisitado de outros entes da federação.</t>
  </si>
  <si>
    <t>Registra os valores relativos às obrigações das empresas ou instituições, resultantes do calculo da previdência social rural.</t>
  </si>
  <si>
    <t>Registra os valores dos encargos sociais a recolher ao FGTS, gerados por pagamentos de salários.</t>
  </si>
  <si>
    <t>Registra os valores relativos aos encargos sociais de ocorrência permanente ou eventual que tenham gerado obrigações para a entidade, cuja classificação não esteja prevista em contas especificas.</t>
  </si>
  <si>
    <t>Compreende os valores relativos às contribuições a previdência social, incidentes sobre salários e remunerações pagos e sobre serviços de terceiros.</t>
  </si>
  <si>
    <t>Registra o valor das mercadorias para venda ou revenda e doações relativas a estoques da entidade.</t>
  </si>
  <si>
    <t>Registra a totalidade das matérias-primas já requisitadas que estão em processo de transformação e o montante de custos diretos e indiretos relativos aos produtos em elaboração não concluídos na data do balanço patrimonial.</t>
  </si>
  <si>
    <t>Registra os custos diretos e indiretos relativos aos serviços em elaboração não concluídos na data do balanço patrimonial.</t>
  </si>
  <si>
    <t>Registra o estoque de matérias-primas que serão utilizados no processo produtivo, guardadas em armazéns próprios.</t>
  </si>
  <si>
    <t xml:space="preserve">Registra o estoque de matérias-primas que serão utilizados no processo produtivo, guardadas em armazéns de terceiros. </t>
  </si>
  <si>
    <t>Registra os valores dos materiais de consumo adquiridos e estocados em almoxarifados, destinados a atender ao consumo interno da unidade.</t>
  </si>
  <si>
    <t>Registra os valores dos gêneros alimentícios adquiridos e estocados em almoxarifados, destinados a atender ao consumo interno da unidade.</t>
  </si>
  <si>
    <t>Registra os valores dos materiais de construção adquiridos e estocados em almoxarifados, destinados a atender ao consumo interno da unidade.</t>
  </si>
  <si>
    <t>Registra os valores de autopeças adquiridas e estocadas em almoxarifados, destinadas a atender ao consumo interno da unidade.</t>
  </si>
  <si>
    <t>Registra os valores dos materiais gráficos adquiridos e estocados em almoxarifados, destinados a atender ao consumo interno da unidade.</t>
  </si>
  <si>
    <t>Registra os valores dos materiais de expediente adquiridos e estocados em almoxarifados, destinados a atender ao consumo interno da unidade.</t>
  </si>
  <si>
    <t>Registra os valores dos materiais estocados pendentes de classificação e identificação.</t>
  </si>
  <si>
    <t>Registra o valor dos outros bens adquiridos, produzidos ou em processo de elaboração pela entidade com o objetivo de venda ou utilização própria no curso normal das atividades.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</si>
  <si>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</si>
  <si>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Registra as responsabilidades imputadas a órgãos pagadores por pagamentos indevidos de benefícios previdenciários, pós-morte do segurado (créditos reconhecidos sem necessidade de instauração de tomada de contas especial).</t>
  </si>
  <si>
    <t>Registra as responsabilidades imputadas a gestores e outros responsáveis e co-responsáveis por pagamentos efetuados indevidamente, inclusive em casos de super faturamento. (quando for instaurada tomada de conta especial)</t>
  </si>
  <si>
    <t>Registra os valores relativos às responsabilidades por irregularidades em prestação de serviços por terceiros, cujos processos foram apurados, com imputação da responsabilidade. (quando for instaurada tomada de contas especial)</t>
  </si>
  <si>
    <t>Registra as responsabilidades apuradas em inquéritos administrativo ou policial contra servidores ou terceiros, por danos e perdas causados a fazenda nacional sendo apurados com imputação da responsabilidade. (quando for instaurada tomada de contas especial)</t>
  </si>
  <si>
    <t>Compreende os valores de imóveis da unidade mantidos para geração de renda.</t>
  </si>
  <si>
    <t>Registra os valores de terrenos da unidade mantidos para geração de renda.</t>
  </si>
  <si>
    <t>Registra os valores de edifícios da unidade mantidos para geração de renda.</t>
  </si>
  <si>
    <t>Registra o valor da redução ao valor recuperável de imóveis da unidade mantidos para futura utilização.</t>
  </si>
  <si>
    <t>Registra o valor da redução ao valor recuperável de imóveis da unidade mantidos para geração de renda.</t>
  </si>
  <si>
    <t>Compreende o valor da aquisição ou incorporação de materiais bibliográficos, discotecas, filmotecas, de comunicação, entre outros.</t>
  </si>
  <si>
    <t>Registra os valores dos bens moveis que se encontram em reparos ou reformas, estocados em almoxarifado.</t>
  </si>
  <si>
    <t>Registra os valores de sistemas de esgoto e/ou de abastecimento de água que foram construídos utilizando-se recursos públicos e que estejam sob controle ou administração da unidade.</t>
  </si>
  <si>
    <t>Registra os valores de sistemas de abastecimento de energia que foram construídos utilizando-se recursos públicos e que estejam sob controle ou administração da unidade.</t>
  </si>
  <si>
    <t>Registra os valores de redes de telecomunicações que foram construídos utilizando-se recursos públicos e que estejam sob controle ou administração da unidade.</t>
  </si>
  <si>
    <t>BANCOS CONTA MOVIMENTO – RPPS</t>
  </si>
  <si>
    <t>BANCOS CONTA MOVIMENTO – PLANO FINANCEIRO</t>
  </si>
  <si>
    <t>BANCOS CONTA MOVIMENTO – PLANO PREVIDENCIÁRIO</t>
  </si>
  <si>
    <t>BANCOS CONTA MOVIMENTO – TAXA DE ADMINISTRAÇÃO</t>
  </si>
  <si>
    <t>APLICAÇÕES EM SEGMENTO DE RENDA FIXA - RPPS</t>
  </si>
  <si>
    <t>TÍTULOS DE RESPONSABILIDADE DO TESOURO</t>
  </si>
  <si>
    <t>TÍTULOS DE RESPONSABILIDADE DO BANCO CENTRAL</t>
  </si>
  <si>
    <t>Registra as obrigações a curto prazo referentes a arrendamentos mercantis, nos quais não são transferidos ao arrendador os riscos e benefícios inerentes a propriedade, não havendo a possibilidade de opção de compra do bem arrendado.</t>
  </si>
  <si>
    <t>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</si>
  <si>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Registra os valores a serem pagos ao tesouro estadual/municipal a titulo de dividendos.</t>
  </si>
  <si>
    <t>Registra os valores a serem pagos a terceiros a titulo de dividendos.</t>
  </si>
  <si>
    <t>Registra os valores relativos as indenizações e restituições de tributos com autorizações concedidas, porem não devolvidas aos legítimos credores pela entidade.</t>
  </si>
  <si>
    <t>Registra os valores em consignação relativos a outros tributos a serem repassados aos estados e municípios.</t>
  </si>
  <si>
    <t>Registra os valores das consignações retidos pela entidade, ou entregues a essa, que serão administrados pelo próprio órgão/entidade para assistência a saúde de seus servidores.</t>
  </si>
  <si>
    <t>Compreende os valores de obrigações, decorrentes de depósitos recebidos por determinação judicial e depósitos para recursos judiciais.</t>
  </si>
  <si>
    <t>Registra os valores de obrigações, decorrentes de depósitos recebidos por determinação judicial.</t>
  </si>
  <si>
    <t>Registra os valores relativos as obrigações contraídas por depósitos efetuados a favor da entidade destinados ao exercício de direito de recurso junto a justiça e encontrados vinculados em contas bancarias.</t>
  </si>
  <si>
    <t>Compreende os valores de obrigações, decorrentes de depósitos recebidos, exceto depósitos judiciais.</t>
  </si>
  <si>
    <t>Registra os valores das obrigações exigíveis contraídas com o recebimento de depósitos e/ou cauções vinculados a contratos ou outros instrumentos, para garantias de operações especificas.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</si>
  <si>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</si>
  <si>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</si>
  <si>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</si>
  <si>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REDUÇÃO A VALOR RECUPERÁVEL DE PARTICIPAÇÕES PERMANENTES</t>
  </si>
  <si>
    <t>REDUÇÃO A VALOR RECUPERÁVEL DE PROPRIEDADES PARA INVESTIMENTO</t>
  </si>
  <si>
    <t>REDUÇÃO A VALOR RECUPERÁVEL DE BENS MÓVEIS</t>
  </si>
  <si>
    <t xml:space="preserve">REDUÇÃO A VALOR RECUPERÁVEL DE MARCAS, DIREITOS E PATENTES </t>
  </si>
  <si>
    <t>Registra a variação patrimonial diminutiva com ajuste para perdas de mercadorias para revenda.</t>
  </si>
  <si>
    <t>Registra a variação patrimonial diminutiva com ajuste para perdas de produtos e serviços acabados.</t>
  </si>
  <si>
    <t>Registra a variação patrimonial diminutiva com ajuste para perdas de produtos e serviços em elaboração.</t>
  </si>
  <si>
    <t>Registra a variação patrimonial diminutiva com ajuste para perdas de matérias-primas.</t>
  </si>
  <si>
    <t>Registra a variação patrimonial diminutiva com ajuste para perdas de materiais em trânsito.</t>
  </si>
  <si>
    <t>Registra a variação patrimonial diminutiva com ajuste para perdas de almoxarifado.</t>
  </si>
  <si>
    <t>Registra a variação patrimonial diminutiva com ajuste para perdas de adiantamentos a fornecedores.</t>
  </si>
  <si>
    <t>Registra a variação patrimonial diminutiva com ajuste para perdas de outros estoques.</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</si>
  <si>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</si>
  <si>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</si>
  <si>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</si>
  <si>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MÓVEIS</t>
  </si>
  <si>
    <t>Registra o valor das VPA oriundas de contribuições previdenciárias não enquadradas nos subitens anteriores.</t>
  </si>
  <si>
    <t>Registra as variações patrimoniais aumentativas provenientes de operações financeiras não compreendidas nos subgrupos anteriores. Compreende os saldos que serão excluídos nos demonstrativos consolidados do orçamento fiscal e da seguridade social (OFSS) do ente.</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</si>
  <si>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</si>
  <si>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</si>
  <si>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</si>
  <si>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AUXÍLIOS</t>
  </si>
  <si>
    <t>SUBVENÇÕES SOCIAIS</t>
  </si>
  <si>
    <t>Compreende as variações patrimoniais aumentativas provenientes de reversões de provisões. Compreende os saldos que não serão excluídos nos demonstrativos consolidados do orçamento fiscal e da seguridade social (OFSS).</t>
  </si>
  <si>
    <t>INDENIZAÇÃO POR PERDA/QUEBRA DE MERCADORIAS</t>
  </si>
  <si>
    <t>OUTRAS VARIAÇÕES PATRIMONIAIS AUMENTATIVAS DECORRENTES DE FATOS GERADORES DIVERSOS</t>
  </si>
  <si>
    <t>Compreende o valor da receita previsão inicial da receita aprovado na LOA.</t>
  </si>
  <si>
    <t>Compreende o valor adicional da receita para abertura de créditos adicionais.</t>
  </si>
  <si>
    <t>Compreende o somatório dos valores monetários da dotação orçamentária inicial, adicional e seus cancelamentos.</t>
  </si>
  <si>
    <t>Compreende a dotação inicial autorizada na lei orçamentária anual.</t>
  </si>
  <si>
    <t>Compreende o somatório dos valores monetários da dotação orçamentária decorrentes da abertura de créditos adicionais e seus cancelamentos.</t>
  </si>
  <si>
    <t>Compreende o somatório dos valores dos créditos adicionais especiais destinados a atender programas não contemplados na lei orçamentária anual.</t>
  </si>
  <si>
    <t>Registra os valores referentes à abertura de créditos especiais autorizados em lei especifica.</t>
  </si>
  <si>
    <t>Registra os valores referentes à reabertura de créditos especiais cujo ato de autorização foi promulgado nos últimos quatro meses do exercício anterior.</t>
  </si>
  <si>
    <t>Compreende o somatório dos valores referentes à abertura de créditos adicionais extraordinários destinados a despesas imprevisíveis e urgentes como as decorrentes de guerra, comoção interna ou calamidade pública.</t>
  </si>
  <si>
    <t>Registra os valores referentes aos créditos extraordinários abertos por decreto do poder executivo.</t>
  </si>
  <si>
    <t>Registra os valores referentes à reabertura de créditos extraordinários cujo ato de autorização foi promulgado nos últimos quatro meses do exercício anterior.</t>
  </si>
  <si>
    <t>Compreende o somatório dos valores relativos às deduções de receitas realizadas (devoluções, restituições, e outras), detalhada por natureza de receita.</t>
  </si>
  <si>
    <t>Compreende o valor das despesas empenhadas inscritas no exercício como restos a pagar não processados, a ser transferido no exercício seguinte para a conta 631100000 e 631200000.</t>
  </si>
  <si>
    <t>Registra o valor de restos a pagar processados cancelados no exercício seguinte, controlados por nota de empenho, com a respectiva baixa no passivo financeiro.</t>
  </si>
  <si>
    <t>Registra o valor do ajuste de restos a pagar processados cancelados sem passivo correspondente.</t>
  </si>
  <si>
    <t>Compreende o controle dos créditos a serem inscritos em divida ativa, dos que se encontram em processamento. Compreende as contas que controlam os créditos passiveis de serem encaminhados e inscritos em divida ativa o de inscrição e a tramitação dos créditos inscritos.</t>
  </si>
  <si>
    <t>Compreende a execução dos atos e fatos que possa vir a afetar o ativo da entidade governamental.</t>
  </si>
  <si>
    <t>Compreende o valor das disponibilidades de recursos comprometidas por ocasião da liquidação e de entradas compensatórias e não pagas/devolvidas.</t>
  </si>
  <si>
    <t>Compreende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</si>
  <si>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</si>
  <si>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as variações patrimoniais aumentativas provenientes de reversões de ajustes de perdas.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</si>
  <si>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</si>
  <si>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obrigações conhecidas e estimadas que não atendam a nenhum dos critérios para serem classificadas no passivo circulante.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</si>
  <si>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</si>
  <si>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 ENCARGOS FINANCEIROS A APROPRIAR – INTERNO – INTER OFSS – MUNICÍPIO</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</si>
  <si>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</si>
  <si>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FORNECEDORES NACIONAIS A LONGO PRAZO - INTRA OFSS</t>
  </si>
  <si>
    <t>FORNECEDORES NACIONAIS A LONGO PRAZO - INTER OFSS - UNIÃO</t>
  </si>
  <si>
    <t>FORNECEDORES NACIONAIS A LONGO PRAZO - INTER OFSS - ESTADO</t>
  </si>
  <si>
    <t>APOSENTADORIAS - RGPS</t>
  </si>
  <si>
    <t>APOSENTADORIAS - RGPS - CONSOLIDAÇÃO</t>
  </si>
  <si>
    <t>EMPENHOS LIQUIDADOS INSCRITOS EM RESTOS A PAGAR PROCESSADOS</t>
  </si>
  <si>
    <t>Registra o montante dos valores liquidados inscritos em restos a pagar processados.</t>
  </si>
  <si>
    <t>DISPONIBILIDADE POR DESTINAÇÃO DE RECURSOS - DISPONÍVEL</t>
  </si>
  <si>
    <t>Registra o valor das disponibilidades de recursos comprometidas por ocasião da liquidação. O saldo desta conta representa o valor líquido dos empenhos a pagar.</t>
  </si>
  <si>
    <t>Compreende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</si>
  <si>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OBRIGAÇÕES FISCAIS A CURTO PRAZO COM A UNIÃO - CONSOLIDAÇÃO</t>
  </si>
  <si>
    <t>SALÁRIOS, REMUNERAÇÕES E BENEFÍCIOS DE EXERC. ANTERIORES</t>
  </si>
  <si>
    <t>PARTICIPAÇÕES A EMPREGADOS - EXERC. ANTERIORES</t>
  </si>
  <si>
    <t>PRECATÓRIOS DE PESSOAL DE EXERC. ANTERIORES - ANTES DE 05/05/2000</t>
  </si>
  <si>
    <t xml:space="preserve">PRECATÓRIOS DE PESSOAL DE EXERC. ANTERIORES - A PARTIR DE 05/05/2000 </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</si>
  <si>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</si>
  <si>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FINANCIAMENTOS A LONGO PRAZO – INTERNO - INTER OFSS - MUNICÍPIO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</si>
  <si>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</si>
  <si>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</si>
  <si>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Compreende a contribuição patronal destinada ao custeio do regime próprio de previdência social.</t>
  </si>
  <si>
    <t>ENCARGOS PATRONAIS - RPPS - INTER OFSS - UNIÃO</t>
  </si>
  <si>
    <t>ENCARGOS PATRONAIS - RPPS - INTER OFSS - ESTADO</t>
  </si>
  <si>
    <t>ENCARGOS PATRONAIS - RPPS - INTER OFSS - MUNICÍPIO</t>
  </si>
  <si>
    <t xml:space="preserve">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 </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</si>
  <si>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</si>
  <si>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</si>
  <si>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 xml:space="preserve">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                                   </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</si>
  <si>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</si>
  <si>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Registra as variações patrimoniais aumentativas auferidas com a prestação de serviços, que resultem em aumento do patrimônio liquido independentemente de ingresso. ompreende os saldos que serão excluídos nos demonstrativos consolidados do Orçamento Fiscal e da Seguridade Social (OFSS) de entes públicos distintos, resultantes das transações entre o ente e um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</si>
  <si>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</si>
  <si>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t>
  </si>
  <si>
    <t>Registra a Variação Patrimonial Diminutiva proveniente de variações da nossa própria moeda em relação aos índices ou coeficientes aplicáveis por dispositivo legal ou contratual referentes a divida contratual. Ressalte-se será tratada como Variação Monetária apenas a Correção Monetária Pós - Fixada.</t>
  </si>
  <si>
    <t>Registra os valores de ajustes para perdas em títulos e valores mobiliários a longo prazo.</t>
  </si>
  <si>
    <t>Registra os valores das provisões para pagamento de autos de infração já lavrados, para os quais a unidade apresentou recurso administrativo.</t>
  </si>
  <si>
    <t>Compreende as variações patrimoniais aumentativas decorrentes de transferências da União, estados, distrito federal, municípios, inclusive as entidades vinculadas, de bens e/ou valores.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</si>
  <si>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</si>
  <si>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</si>
  <si>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Registra os valores patrimoniais relativos aos imóveis dominicais união, estados e municípios que se enquadrem na seguinte categoria: glebas rurais.</t>
  </si>
  <si>
    <t>NATUREZA DO SALDO</t>
  </si>
  <si>
    <t>ATRIB SUPERÁVIT FINANCEIRO</t>
  </si>
  <si>
    <t>RETENÇÃO RELATIVA A SALÁRIO FAMÍLIA NA CONTRIBUIÇÃO PATRONAL</t>
  </si>
  <si>
    <t>RETENÇÃO RELATIVA A SALÁRIO MATERNIDADE NA CONTRIBUIÇÃO PATRONAL</t>
  </si>
  <si>
    <t>RETENÇÃO RELATIVA A AUXÍLIO NATALIDADE PAGO NA CONTRIBUIÇÃO PATRONAL</t>
  </si>
  <si>
    <t>Registra os valores das retenções efetuadas na contribuição patronal relativos aos salários pagos as servidoras gestantes, regidas pela CLT no período que perdurar a licença maternidade, prevista em lei, a deduzir das obrigações sociais devidas pelos órgãos e entidades.</t>
  </si>
  <si>
    <t>Registra os valores das retenções efetuadas na contribuição patronal relativos ao salário-família, incluídos em folhas de pagamento, pagos aos empregados (CLT), com filhos menores, a compensar com as contribuições devidas pelo empregador a Previdência Social.</t>
  </si>
  <si>
    <t>AVAIS</t>
  </si>
  <si>
    <t>FIANÇAS</t>
  </si>
  <si>
    <t>HIPOTECAS</t>
  </si>
  <si>
    <t>CAUÇÕES</t>
  </si>
  <si>
    <t>GARANTIAS INSTITUÍDAS POR LEI ESPECÍFICA</t>
  </si>
  <si>
    <t>GARANTIAS RECEBIDAS NO EXTERIOR</t>
  </si>
  <si>
    <t>OUTRAS GARANTIAS RECEBIDAS NO EXTERIOR</t>
  </si>
  <si>
    <t>CONTRAGARANTIAS RECEBIDAS NO EXTERIOR</t>
  </si>
  <si>
    <t>OUTRAS CONTRAGARANTIAS RECEBIDAS NO EXTERIOR</t>
  </si>
  <si>
    <t>Registra o valor da obrigação acessória recebida no país, por órgãos e entidades, pelo cumprimento da obrigação do devedor, caso esse não cumpra.</t>
  </si>
  <si>
    <t>Registra o total das garantias de valores por hipotecas recebidas no país.</t>
  </si>
  <si>
    <t>Registra a garantia de valores por seguros recebidos no país.</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</si>
  <si>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</si>
  <si>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</si>
  <si>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</si>
  <si>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Compreende as contas que controlam a inscrição do limite de restos a pagar, classificados por destinação de recursos</t>
  </si>
  <si>
    <t>Compreende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</si>
  <si>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Compreende as contas que registram o valor da arrecadação liquida da receita orçamentária, por meio de documentos de arrecadação como DARF, GRU, DAR, entre outros.</t>
  </si>
  <si>
    <t>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</si>
  <si>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</si>
  <si>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Registra a estimativa do montante que apresenta probabilidade de vir a ser empregado pelo ente federativo para fazer frente a outros tipos de passivos contingentes.</t>
  </si>
  <si>
    <t>DEMANDAS JUDICIAIS</t>
  </si>
  <si>
    <t>DÍVIDAS EM PROCESSO DE RECONHECIMENTO</t>
  </si>
  <si>
    <t>AVAIS E GARANTIAS CONCEDIDAS</t>
  </si>
  <si>
    <t>ASSUNÇÃO DE PASSIVOS</t>
  </si>
  <si>
    <t>ASSISTÊNCIAS DIVERSAS</t>
  </si>
  <si>
    <t>OUTROS PASSIVOS CONTINGENTES</t>
  </si>
  <si>
    <t>Registra a estimativa do montante de redução de arrecadação que apresenta probabilidade de vir a ocorrer no exercício, decorrente de, por exemplo, cenários macroeconômicos desfavoráveis não previstos na época da elaboração do Orçamento.</t>
  </si>
  <si>
    <t>Registra a estimativa do montante de devolução de tributos a maior que apresenta probabilidade de vir a ocorrer no exercício.</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</si>
  <si>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</si>
  <si>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a estimativa do montante que apresenta probabilidade de vir a ser empregado pelo ente federativo para fazer frente a outros tipos de riscos fiscais.</t>
  </si>
  <si>
    <t>FRUSTRAÇÃO DE ARRECADAÇÃO</t>
  </si>
  <si>
    <t>RESTITUIÇÃO DE TRIBUTOS A MAIOR</t>
  </si>
  <si>
    <t>DISCREPÂNCIA DE PROJEÇÕES:</t>
  </si>
  <si>
    <t>OUTROS RISCOS FISCAIS</t>
  </si>
  <si>
    <t>EXECUÇÃO DE GARANTIAS RECEBIDAS NO PAÍS</t>
  </si>
  <si>
    <t>AVAIS A EXECUTAR</t>
  </si>
  <si>
    <t>AVAIS EXECUTADOS</t>
  </si>
  <si>
    <t>HIPOTECAS A EXECUTAR</t>
  </si>
  <si>
    <t>HIPOTECAS EXECUTADAS</t>
  </si>
  <si>
    <t>OUTRAS GARANTIAS RECEBIDAS NO EXTERIOR A EXECUTAR</t>
  </si>
  <si>
    <t>Registra o valor recebido das garantias recebidas por aval no país.</t>
  </si>
  <si>
    <t>Registra o valor recebido das garantias por fianças, no país.</t>
  </si>
  <si>
    <t>Registra o valor recebido das garantias por hipoteca no país.</t>
  </si>
  <si>
    <t>Registra o valor recebido dos seguros-garantia, no país.</t>
  </si>
  <si>
    <t>Registra o valor recebido das apólices de seguros, no país.</t>
  </si>
  <si>
    <t>Registra o valor recebido de outras garantias no país.</t>
  </si>
  <si>
    <t>Registra o valor recebido das garantias por aval no exterior.</t>
  </si>
  <si>
    <t>Registra o valor recebido das garantias por fianças, no exterior.</t>
  </si>
  <si>
    <t>Registra o valor recebido das garantias por hipoteca no exterior.</t>
  </si>
  <si>
    <t>Registra o valor recebido dos seguros-garantia, no exterior.</t>
  </si>
  <si>
    <t>Registra o valor recebido de outras garantias no exterior.</t>
  </si>
  <si>
    <t>Registra o valor recebido das apólices de seguros, no exterior.</t>
  </si>
  <si>
    <t>A EXECUTAR</t>
  </si>
  <si>
    <t>EXECUTADAS</t>
  </si>
  <si>
    <t>Compreende contas relacionadas ao registro, no convenente, da execução dos convênios firmados entre entidades, objetivando o cumprimento de finalidades comuns.</t>
  </si>
  <si>
    <t>Compreende contas relacionadas ao registro da execução dos valores de direitos contratuais, quando a administração pública participa como contratada.</t>
  </si>
  <si>
    <t>Compreende a execução dos atos potenciais ativos não contemplados em contas especificas.</t>
  </si>
  <si>
    <t>Compreende contas relacionadas ao registro da execução dos valores de obrigações contratuais, quando a administração pública participa como contratante.</t>
  </si>
  <si>
    <t>Compreende contas relacionadas ao registro, no concedente, da execução do valor dos convênios e outros instrumentos congêneres firmados entre entidades, objetivando o cumprimento de finalidades comuns.</t>
  </si>
  <si>
    <t>Compreende a execução dos atos potenciais passivos não contemplados em contas especificas.</t>
  </si>
  <si>
    <t>Compreende as contas que controlam a execução do limite de empenho e movimentação de créditos orçamentários, conforme estabelecidos em ato próprio dos poderes e ministério público.</t>
  </si>
  <si>
    <t>PASSIVOS CONTINGENTES CONFIRMADOS</t>
  </si>
  <si>
    <t>GARANTIAS CONCEDIDAS NO PAÍS</t>
  </si>
  <si>
    <t>CONTRAGARANTIAS CONCEDIDAS NO PAÍS</t>
  </si>
  <si>
    <t>CONTRAGARANTIAS CONCEDIDAS NO EXTERIOR</t>
  </si>
  <si>
    <t>Registra os atos potenciais ativos não contemplados em contas especificas, pendentes de execução.</t>
  </si>
  <si>
    <t>Registra a execução dos atos potenciais ativos não contemplados em contas especificas.</t>
  </si>
  <si>
    <t>GARANTIAS RECEBIDAS NO PAIS</t>
  </si>
  <si>
    <t>GARANTIAS CONCEDIDAS NO EXTERIOR</t>
  </si>
  <si>
    <t>OUTRAS GARANTIAS RECEBIDAS NO PAIS A EXECUTAR</t>
  </si>
  <si>
    <t>OUTRAS GARANTIAS RECEBIDAS NO PAIS EXECUTADAS</t>
  </si>
  <si>
    <t>OUTRAS GARANTIAS RECEBIDAS NO EXTERIOR EXECUTADAS</t>
  </si>
  <si>
    <t>Registra os atos potenciais passivos não contemplados em contas especificas, pendentes de execução.</t>
  </si>
  <si>
    <t>Registra a execução dos atos potenciais passivos não contemplados em contas especificas.</t>
  </si>
  <si>
    <t>Compreende a confirmação da previsão dos riscos fiscais classificados como Passivos Contingentes.</t>
  </si>
  <si>
    <t>DISCREPÂNCIA DE PROJEÇÕES</t>
  </si>
  <si>
    <t>Registra as Dívidas ainda não assumidas formalmente que apresentam probabilidade de serem incorporadas ao passivo devido, por exemplo, a decisões judiciais.</t>
  </si>
  <si>
    <t>RETENÇÃO RELATIVA A AUXÍLIO DOENÇA E ACIDENTES NA CONTRIBUIÇÃO PATRONAL</t>
  </si>
  <si>
    <t>(P) - 11; (F) - 7</t>
  </si>
  <si>
    <t>CÓD</t>
  </si>
  <si>
    <t>DESCRIÇÃO DO CONTA CORRENTE</t>
  </si>
  <si>
    <t>FORMATO</t>
  </si>
  <si>
    <t>Empenho</t>
  </si>
  <si>
    <t xml:space="preserve">JJJJJJJJJJJJJJ ou FFFFFFFFFFF
JJJJJJJJJJJJJJ –CNPJ ou
FFFFFFFFFFF-CPF
</t>
  </si>
  <si>
    <t xml:space="preserve">TTPPPPPP
TT : Tipo de Ação - Tabela 6 - e-Sfinge
PPPPPP - número do Projeto ou atividade
</t>
  </si>
  <si>
    <t xml:space="preserve">AAAALLLLLLLLLLLLLLLL
AAAA:  Ano da Lei Autorizativa
LLLLLLLLLLLLLLLL: n.º da Lei Autorizativa 
</t>
  </si>
  <si>
    <t xml:space="preserve">UUUUUAAAA
EEEEEEEEEEEEEEEE
SSSSSSSSSSSSSSSS
UUUUU-Unidade Orçamentária
AAAA-Ano
EEEEEEEEEEEEEEEE - Empenho
(*) SSSSSSSSSSSSSSSS -
Subempenho
</t>
  </si>
  <si>
    <t xml:space="preserve">AAAAPPPPPPPPPPPPPPPP
OONNJJJJJJJJJJJJJJFFFFFFFFFFF
AAAA Ano do Precatório
PPPPPPPPPPPPPPPP: Nº do Precatório
OO:Origem do Precatório 
Tabela 64 – e-Sfinge
NN:Natureza do Precatório
Tabela 65 – e-Sfinge
JJJJJJJJJJJJJJ: CNPJ do Credor OU
FFFFFFFFFFF: CPF do Credor.
</t>
  </si>
  <si>
    <t xml:space="preserve">AAAAJJJJJJJJJJJJJJCCCCCCCCCCCCCCCCCCCCCCCCCCCCCCCCCCCCCCCCCCC ou AAAAFFFFFFFFFFFCCCCCCCCCCCCCCCCCCCCCCCCCCCCCCCCCCCCCCCCC
AAAA: Ano
JJJJJJJJJJJJJJ: CNPJ 
FFFFFFFFFFF: CPF
CCCCCCCCCCCCCCCCCCCCCCCCCCCCCCCCCCCCCCCCC : Credor
</t>
  </si>
  <si>
    <t>CONTAS CORRENTES</t>
  </si>
  <si>
    <t>Registra os débitos relativos a fraudes em benefícios da previdência social, com a responsabilidade devidamente apurada e imputada a servidores ou terceiros (quando for instaurada tomada de contas especial)</t>
  </si>
  <si>
    <t xml:space="preserv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                               </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</si>
  <si>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</si>
  <si>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</si>
  <si>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1</t>
  </si>
  <si>
    <t>13</t>
  </si>
  <si>
    <t>14</t>
  </si>
  <si>
    <t>15</t>
  </si>
  <si>
    <t>7</t>
  </si>
  <si>
    <t>5</t>
  </si>
  <si>
    <t>(F) - 7</t>
  </si>
  <si>
    <t xml:space="preserve">TT-Tabela 20 - e-Sfinge
(Superávit Financeirodo Exercício Anterior do FUNDEB , Superávit Financeiro do Exercício Anterior de outras fontes, Excesso de Arrecadação, Anulação de Dotação, Operações de Crédito, Anulação de Reserva de Contingência, Convênio e Recursos sem despesas correspondentes - art. 166, § 8º da CF)
</t>
  </si>
  <si>
    <t>(-) PERDAS ESTIMADAS EM CRÉDITOS DE DÍVIDA ATIVA NÃO TRIBUTÁRIA</t>
  </si>
  <si>
    <t>(-) AJUSTE DE PERDAS DE INVESTIMENTOS E APLICAÇÕES TEMPORÁRIAS - CONSOLIDAÇÃO</t>
  </si>
  <si>
    <t>FORNECEDORES ESTRANGEIROS A LONGO PRAZO - CONSOLIDAÇÃO</t>
  </si>
  <si>
    <t>3.1.1.1.1.01.17</t>
  </si>
  <si>
    <t>REAVALIAÇÃO, REDUÇÃO A VALOR RECUPERÁVEL E AJUSTE PARA PERDAS</t>
  </si>
  <si>
    <t>CIP A RECUPERAR/COMPENSAR</t>
  </si>
  <si>
    <t>Registra o somatório dos valores da Contribuição de Iluminação Pública a recuperar/compensar.</t>
  </si>
  <si>
    <t>DEPÓSITOS RESTITUÍVEIS E VALORES VINCULADOS - CONSOLIDAÇÃO</t>
  </si>
  <si>
    <t>FUNDOS DE INVESTIMENTO IMOBILIÁRIOS</t>
  </si>
  <si>
    <t>GÊNEROS ALIMENTÍCIOS</t>
  </si>
  <si>
    <t>AUTOPEÇAS</t>
  </si>
  <si>
    <t>MATERIAIS DE CONSTRUÇÃO</t>
  </si>
  <si>
    <t>(-) REDUÇÃO AO VALOR RECUPERÁVEL DE PARTICIPAÇÕES AVALIADAS PELO MÉTODO DE EQUIVALÊNCIA PATRIMONIAL</t>
  </si>
  <si>
    <t>(-) REDUÇÃO AO VALOR RECUPERÁVEL DE PARTICIPAÇÕES AVALIADAS PELO MÉTODO DE CUSTO</t>
  </si>
  <si>
    <t>Registra o valor da redução ao valor recuperável das participações permanentes da unidade em outras entidades em forma de ações ou cotas, avaliadas pelo método de equivalência patrimonial.</t>
  </si>
  <si>
    <t>Registra o valor da redução ao valor recuperável das participações permanentes da unidade em outras sociedades em forma de ações ou cotas, avaliadas pelo método de custo.</t>
  </si>
  <si>
    <t>SISTEMAS APLICATIVOS - SOFTWARES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</si>
  <si>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</si>
  <si>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</si>
  <si>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</si>
  <si>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</si>
  <si>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</si>
  <si>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</si>
  <si>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MARCAS, DIREITOS E PATENTES INDUSTRIAIS</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</si>
  <si>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</si>
  <si>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</si>
  <si>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VALOR BRUTO DE EXPLORAÇÃO DE BENS, DIREITOS E PRESTAÇÃO DE SERVIÇOS - INTRA OFSS</t>
  </si>
  <si>
    <t>VALOR BRUTO DE EXPLORAÇÃO DE BENS, DIREITOS E PRESTAÇÃO DE SERVIÇOS - INTER OFSS - UNIÃO</t>
  </si>
  <si>
    <t>VALOR BRUTO DE EXPLORAÇÃO DE BENS, DIREITOS E PRESTAÇÃO DE SERVIÇOS - INTER OFSS - ESTADO</t>
  </si>
  <si>
    <t>VALOR BRUTO DE EXPLORAÇÃO DE BENS, DIREITOS E PRESTAÇÃO DE SERVIÇOS - INTER OFSS - MUNICÍPIO</t>
  </si>
  <si>
    <t>(-) DEDUÇÕES DO VALOR BRUTO DE EXPLORAÇÃO DE BENS, DIREITOS E PRESTAÇÃO DE SERVIÇOS - INTRA OFSS</t>
  </si>
  <si>
    <t>(-) DEDUÇÕES DO VALOR BRUTO DE EXPLORAÇÃO DE BENS, DIREITOS E PRESTAÇÃO DE SERVIÇOS - INTER OFSS - UNIÃO</t>
  </si>
  <si>
    <t>(-) DEDUÇÕES DO VALOR BRUTO DE EXPLORAÇÃO DE BENS, DIREITOS E PRESTAÇÃO DE SERVIÇOS - INTER OFSS - ESTADO</t>
  </si>
  <si>
    <t>(-) DEDUÇÕES DO VALOR BRUTO DE EXPLORAÇÃO DE BENS, DIREITOS E PRESTAÇÃO DE SERVIÇOS - INTER OFSS - MUNICÍPIO</t>
  </si>
  <si>
    <t>ASSINATURAS E ANUIDADES A APROPRIAR - INTRA OFSS</t>
  </si>
  <si>
    <t>ASSINATURAS E ANUIDADES A APROPRIAR - INTER OFSS - UNIÃO</t>
  </si>
  <si>
    <t>ASSINATURAS E ANUIDADES A APROPRIAR - INTER OFSS - ESTADO</t>
  </si>
  <si>
    <t>DEMAIS VPD A APROPRIAR - INTRA OFSS</t>
  </si>
  <si>
    <t>DEMAIS VPD A APROPRIAR - INTER OFSS - UNIÃO</t>
  </si>
  <si>
    <t>DEMAIS VPD A APROPRIAR - INTER OFSS - ESTADO</t>
  </si>
  <si>
    <t>DEMAIS CRÉDITOS E VALORES A LONGO PRAZO - INTRA OFSS</t>
  </si>
  <si>
    <t>DEMAIS CRÉDITOS E VALORES A LONGO PRAZO - INTER OFSS - UNIÃO</t>
  </si>
  <si>
    <t>DEMAIS CRÉDITOS E VALORES A LONGO PRAZO - INTER OFSS - ESTADO</t>
  </si>
  <si>
    <t>DEMAIS CRÉDITOS E VALORES A LONGO PRAZO - INTER OFSS - MUNICÍPIO</t>
  </si>
  <si>
    <t>VARIAÇÕES PATRIMONIAIS DIMINUTIVAS PAGAS ANTECIPADAMENTE - INTRA OFSS</t>
  </si>
  <si>
    <t>VARIAÇÕES PATRIMONIAIS DIMINUTIVAS PAGAS ANTECIPADAMENTE - INTER OFSS - UNIÃO</t>
  </si>
  <si>
    <t>VARIAÇÕES PATRIMONIAIS DIMINUTIVAS PAGAS ANTECIPADAMENTE - INTER OFSS - ESTADO</t>
  </si>
  <si>
    <t>FORNECEDORES E CONTAS A PAGAR NACIONAIS A CURTO PRAZO - INTRA OFSS</t>
  </si>
  <si>
    <t>FORNECEDORES E CONTAS A PAGAR NACIONAIS A CURTO PRAZO - INTER OFSS - UNIÃO</t>
  </si>
  <si>
    <t>FORNECEDORES E CONTAS A PAGAR NACIONAIS A CURTO PRAZO - INTER OFSS - MUNICÍPIO</t>
  </si>
  <si>
    <t>(-) ENCARGOS FINANCEIROS A APROPRIAR – INTERNO – INTER OFSS - ESTADO</t>
  </si>
  <si>
    <t>OUTRAS OBRIGAÇÕES A LONGO PRAZO - INTRA OFSS</t>
  </si>
  <si>
    <t>OUTRAS OBRIGAÇÕES A LONGO PRAZO - INTER OFSS - UNIÃO</t>
  </si>
  <si>
    <t>OUTRAS OBRIGAÇÕES A LONGO PRAZO - INTER OFSS - ESTADO</t>
  </si>
  <si>
    <t>OUTRAS OBRIGAÇÕES A LONGO PRAZO - INTER OFSS - MUNICÍPIO</t>
  </si>
  <si>
    <t>SERVIÇOS TERCEIROS - PJ - INTRA OFSS</t>
  </si>
  <si>
    <t>SERVIÇOS TERCEIROS - PJ - INTER OFSS - UNIÃO</t>
  </si>
  <si>
    <t>EMPRÉSTIMOS E FINANCIAMENTOS CONCEDIDOS - INTER OFSS - ESTADO</t>
  </si>
  <si>
    <t>EMPRÉSTIMOS E FINANCIAMENTOS CONCEDIDOS - INTER OFSS - MUNICÍPIO</t>
  </si>
  <si>
    <t>VARIAÇÕES PATRIMONIAIS DIMINUTIVAS PAGAS ANTECIPADAMENTE - CONSOLIDAÇÃO</t>
  </si>
  <si>
    <t>SOFTWARES - CONSOLIDAÇÃO</t>
  </si>
  <si>
    <t>LICENÇA - PRÊMIO</t>
  </si>
  <si>
    <t>ENCARGOS SOCIAIS A PAGAR - CONSOLIDAÇÃO</t>
  </si>
  <si>
    <t>PSSS - CONTRIBUIÇÃO SOBRE VENCIMENTOS E VANTAGENS</t>
  </si>
  <si>
    <t>ENCARGOS SOCIAIS A PAGAR - INTRA OFSS</t>
  </si>
  <si>
    <t>ENCARGOS SOCIAIS A PAGAR - INTER OFSS - UNIÃO</t>
  </si>
  <si>
    <t>ENCARGOS SOCIAIS A PAGAR - INTER OFSS - ESTADO</t>
  </si>
  <si>
    <t>ENCARGOS SOCIAIS A PAGAR - INTER OFSS - MUNICÍPIO</t>
  </si>
  <si>
    <t>EMPRÉSTIMOS A CURTO PRAZO - INTERNO - INTER OFSS - MUNICÍPIO</t>
  </si>
  <si>
    <t>EMPRÉSTIMOS A CURTO PRAZO - EXTERNO CONSOLIDAÇÃO</t>
  </si>
  <si>
    <t>FINANCIAMENTOS A CURTO PRAZO - INTERNO - CONSOLIDAÇÃO</t>
  </si>
  <si>
    <t>FINANCIAMENTOS A CURTO PRAZO - INTERNO - INTER OFSS - UNIÃO</t>
  </si>
  <si>
    <t>JUROS E ENCARGOS A PAGAR DE EMPRÉSTIMOS E FINANCIAMENTOS A CURTO PRAZO – INTERNO - INTER OFSS - UNIÃO</t>
  </si>
  <si>
    <t>JUROS E ENCARGOS A PAGAR DE EMPRÉSTIMOS E FINANCIAMENTOS A CURTO PRAZO – INTERNO - INTER OFSS - ESTADO</t>
  </si>
  <si>
    <t>JUROS E ENCARGOS A PAGAR DE EMPRÉSTIMOS E FINANCIAMENTOS A CURTO PRAZO – INTERNO - INTER OFSS - MUNICÍPIO</t>
  </si>
  <si>
    <t>FORNECEDORES E CONTAS A PAGAR NACIONAIS A CURTO PRAZO - INTER OFSS - ESTADO</t>
  </si>
  <si>
    <t>PROVISÃO PARA RISCOS DECORRENTES DE CONTRATOS DE PPP A CURTO PRAZO - CONSOLIDAÇÃO</t>
  </si>
  <si>
    <t>ADIANTAMENTOS DE CLIENTES - CONSOLIDAÇÃO</t>
  </si>
  <si>
    <t>ARRENDAMENTO OPERACIONAL A PAGAR - CONSOLIDAÇÃO</t>
  </si>
  <si>
    <t>DIVIDENDOS A PAGAR - CONSOLIDAÇÃO</t>
  </si>
  <si>
    <t>OUTRAS OBRIGAÇÕES A CURTO PRAZO - INTRA OFSS</t>
  </si>
  <si>
    <t>EMPRÉSTIMOS A LONGO PRAZO - INTERNO - INTER OFSS - MUNICÍPIO</t>
  </si>
  <si>
    <t>EMPRÉSTIMOS A LONGO PRAZO - EXTERNO CONSOLIDAÇÃO</t>
  </si>
  <si>
    <t>FINANCIAMENTOS A LONGO PRAZO - INTERNO - CONSOLIDAÇÃO</t>
  </si>
  <si>
    <t>FINANCIAMENTOS A LONGO PRAZO - INTERNO - INTER OFSS - UNIÃO</t>
  </si>
  <si>
    <t>JUROS E ENCARGOS A PAGAR DE EMPRÉSTIMOS E FINANCIAMENTOS A LONGO PRAZO – INTERNO - INTER OFSS - UNIÃO</t>
  </si>
  <si>
    <t>JUROS E ENCARGOS A PAGAR DE EMPRÉSTIMOS E FINANCIAMENTOS A LONGO PRAZO – INTERNO - INTER OFSS - ESTADO</t>
  </si>
  <si>
    <t>JUROS E ENCARGOS A PAGAR DE EMPRÉSTIMOS E FINANCIAMENTOS A LONGO PRAZO – INTERNO - INTER OFSS - MUNICÍPIO</t>
  </si>
  <si>
    <t>OBRIGAÇÕES FISCAIS A LONGO PRAZO COM OS MUNICÍPIOS - INTRA OFSS</t>
  </si>
  <si>
    <t>ADIANTAMENTOS DE CLIENTES A LONGO PRAZO - CONSOLIDAÇÃO</t>
  </si>
  <si>
    <t>OUTRAS OBRIGAÇÕES A LONGO PRAZO - CONSOLIDAÇÃO</t>
  </si>
  <si>
    <t>RESERVA LEGAL - CONSOLIDAÇÃO</t>
  </si>
  <si>
    <t>RESERVA LEGAL - INTRA OFSS</t>
  </si>
  <si>
    <t>RESERVA LEGAL - INTER OFSS - UNIÃO</t>
  </si>
  <si>
    <t>RESERVA LEGAL - INTER OFSS - ESTADO</t>
  </si>
  <si>
    <t>RESERVA LEGAL - INTER OFSS - MUNICÍPIO</t>
  </si>
  <si>
    <t>RESERVA DE LUCROS A REALIZAR - CONSOLIDAÇÃO</t>
  </si>
  <si>
    <t>RESERVA DE LUCROS A REALIZAR - INTRA OFSS</t>
  </si>
  <si>
    <t>RESERVA DE LUCROS A REALIZAR - INTER OFSS - UNIÃO</t>
  </si>
  <si>
    <t>RESERVA DE LUCROS A REALIZAR - INTER OFSS - ESTADO</t>
  </si>
  <si>
    <t>RESERVA DE LUCROS A REALIZAR - INTER OFSS - MUNICÍPIO</t>
  </si>
  <si>
    <t>RESERVA DE RETENÇÃO DE PREMIO NA EMISSÃO DE DEBÊNTURES - CONSOLIDAÇÃO</t>
  </si>
  <si>
    <t>RESERVA DE RETENÇÃO DE PREMIO NA EMISSÃO DE DEBÊNTURES - INTRA OFSS</t>
  </si>
  <si>
    <t>RESERVA DE RETENÇÃO DE PREMIO NA EMISSÃO DE DEBÊNTURES - INTER OFSS - UNIÃO</t>
  </si>
  <si>
    <t>RESERVA DE RETENÇÃO DE PREMIO NA EMISSÃO DE DEBÊNTURES - INTER OFSS - ESTADO</t>
  </si>
  <si>
    <t>RESERVA DE RETENÇÃO DE PREMIO NA EMISSÃO DE DEBÊNTURES - INTER OFSS - MUNICÍPIO</t>
  </si>
  <si>
    <t>DISTRIBUIÇÃO CONSTITUCIONAL OU LEGAL DE RECEITAS - CONSOLIDAÇÃO</t>
  </si>
  <si>
    <t xml:space="preserve">TRANSFERÊNCIAS VOLUNTÁRIAS - INTER - OFSS – ESTADO </t>
  </si>
  <si>
    <t xml:space="preserve">TRANSFERÊNCIAS VOLUNTÁRIAS - INTER - OFSS – MUNICÍPIO </t>
  </si>
  <si>
    <t>IMPOSTOS - CONSOLIDAÇÃO</t>
  </si>
  <si>
    <t>JUROS E ENCARGOS DE EMPRÉSTIMOS INTERNOS CONCEDIDOS - INTER OFSS - ESTADO</t>
  </si>
  <si>
    <t>(-) DEPRECIAÇÃO ACUMULADA DE INVESTIMENTOS – CONSOLIDAÇÃO - PROPRIEDADES PARA INVESTIMENTO</t>
  </si>
  <si>
    <t>(-) REDUÇÃO AO VALOR RECUPERÁVEL DE INVESTIMENTOS - INTRA OFSS</t>
  </si>
  <si>
    <t>(-) REDUÇÃO AO VALOR RECUPERÁVEL DE INVESTIMENTOS - INTER OFSS - UNIÃO</t>
  </si>
  <si>
    <t>(-) REDUÇÃO AO VALOR RECUPERÁVEL DE INVESTIMENTOS - INTER OFSS - ESTADO</t>
  </si>
  <si>
    <t>(-) REDUÇÃO AO VALOR RECUPERÁVEL DE INVESTIMENTOS - INTER OFSS - MUNICÍPIO</t>
  </si>
  <si>
    <t>(-) AMORTIZAÇÃO ACUMULADA - CONSOLIDAÇÃO</t>
  </si>
  <si>
    <t>(-) REDUÇÃO AO VALOR RECUPERÁVEL DE INTANGÍVEL - DIREITO DE USO</t>
  </si>
  <si>
    <t>(-) ENCARGOS FINANCEIROS A APROPRIAR - CONSOLIDAÇÃO</t>
  </si>
  <si>
    <t>PRECATÓRIOS DE FORNECEDORES NACIONAIS VENCIDOS E NÃO PAGOS</t>
  </si>
  <si>
    <t>PRECATÓRIOS DE CONTAS A PAGAR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</si>
  <si>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</si>
  <si>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</si>
  <si>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</si>
  <si>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</si>
  <si>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Registra o valor das Obrigações junto ao Governo Municipal, relativas ao Imposto sobre Serviços de Qualquer Natureza (ISS) em que a própria Unidade seja a prestadora de serviço.</t>
  </si>
  <si>
    <t>PRECATÓRIOS DE PESSOAL - REGIME ESPECIAL</t>
  </si>
  <si>
    <t>Registra os valores dos precatórios judiciais relativos ao regime ordinário de natureza alimentar.</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</si>
  <si>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</si>
  <si>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</si>
  <si>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Compreende os valores de terceiros ou retenções em nome deles, quando a entidade do setor público for fiel depositaria, exigíveis no curto prazo.</t>
  </si>
  <si>
    <t>Compreende os valores de terceiros ou retenções em nome deles, quando a entidade do setor público for fiel depositaria, exigíveis no longo prazo.</t>
  </si>
  <si>
    <t>2.2.8.8.1.03.02</t>
  </si>
  <si>
    <t>2.2.8.8.1.04.02</t>
  </si>
  <si>
    <t>2.2.8.8.1.04.05</t>
  </si>
  <si>
    <t>2.2.8.8.1.04.99</t>
  </si>
  <si>
    <t>REMUNERAÇÃO A PESSOAL ATIVO CIVIL - ABRANGIDOS PELO RPPS</t>
  </si>
  <si>
    <t>REMUNERAÇÃO A PESSOAL ATIVO CIVIL - ABRANGIDOS PELO RPPS - CONSOLIDAÇÃO</t>
  </si>
  <si>
    <t>Registra as variações patrimoniais diminutivas realizadas com contribuições patronais para os Sistemas Sociais Autônomos, como SESI/SENAI, referente a pessoal ativo civil.</t>
  </si>
  <si>
    <t>CONTRIBUIÇÃO DE SALÁRIO EDUCAÇÃO REFERENTE A PRORROGAÇÃO DE SALÁRIO MATERNIDADE</t>
  </si>
  <si>
    <t>COMPLEMENTAÇÃO DE PREVIDÊNCIA</t>
  </si>
  <si>
    <t>CONTRIBUIÇÃO PATRONAL PREVIDÊNCIA PRIVADA</t>
  </si>
  <si>
    <t xml:space="preserve"> COMPLEMENTAÇÃO PREVIDENCIÁRIA REFERENTE A PRORROGAÇÃO SALÁRIO MATERNIDADE </t>
  </si>
  <si>
    <t>OUTRAS CONTRIBUIÇÕES A ENTIDADES FECHADAS DE PREVIDÊNCIA</t>
  </si>
  <si>
    <t>AUXÍLIO NATALIDADE ATIVO CIVIL</t>
  </si>
  <si>
    <t>AUXÍLIO NATALIDADE INATIVO CIVIL</t>
  </si>
  <si>
    <t>MATERIAL P/ IDENTIFICAÇÃO DE BENEFICIÁRIOS</t>
  </si>
  <si>
    <t>DISTRIBUIÇÃO CONSTITUCIONAL OU LEGAL DE RECEITAS – INTER OFSS - ESTADO</t>
  </si>
  <si>
    <t>DISTRIBUIÇÃO CONSTITUCIONAL OU LEGAL DE RECEITAS – INTER OFSS - MUNICÍPIO</t>
  </si>
  <si>
    <t>DISTRIBUIÇÃO CONSTITUCIONAL OU LEGAL DE RECEITAS – INTER OFSS - UNIÃO</t>
  </si>
  <si>
    <t>Compreende as variações patrimoniais diminutivas relativas a reavaliação, redução a valor recuperável e ajuste para perdas.</t>
  </si>
  <si>
    <t>3.6.1.4.1.03.00</t>
  </si>
  <si>
    <t>Compreende a variação patrimonial diminutiva relativa à adoção do valor de mercado ou de consenso entre as partes para bens do ativo imobilizado, quando esse for inferior ao valor liquido contábil.</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</si>
  <si>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</si>
  <si>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liquido contábil.</t>
  </si>
  <si>
    <t>AJUSTE PARA PERDAS EM CRÉDITOS TRIBUTÁRIOS</t>
  </si>
  <si>
    <t>Registra a variação patrimonial diminutiva com ajuste para perdas em créditos tributários.</t>
  </si>
  <si>
    <t>AJUSTE PARA PERDAS EM CLIENTES</t>
  </si>
  <si>
    <t>Registra a variação patrimonial diminutiva com ajuste para perdas créditos relativos a clientes.</t>
  </si>
  <si>
    <t>AJUSTE PARA PERDAS EM CRÉDITOS DE TRANSFERÊNCIAS A RECEBER</t>
  </si>
  <si>
    <t>Registra a variação patrimonial diminutiva com ajuste para perdas em créditos de transferências a receber.</t>
  </si>
  <si>
    <t>AJUSTE PARA PERDAS EM EMPRÉSTIMOS E FINANCIAMENTOS CONCEDIDOS</t>
  </si>
  <si>
    <t>Registra a variação patrimonial diminutiva com ajuste para perdas em empréstimos e financiamentos concedidos.</t>
  </si>
  <si>
    <t>AJUSTE PARA PERDAS EM DÍVIDA ATIVA TRIBUTÁRIA</t>
  </si>
  <si>
    <t>Compreende a variação patrimonial diminutiva com ajuste para perdas em créditos da divida ativa tributária.</t>
  </si>
  <si>
    <t>Registra os valores relativos ao cancelamento de créditos inscritos em dívida ativa tributária - principal.</t>
  </si>
  <si>
    <t>Registra os valores relativos ao cancelamento dos créditos inscritos em dívida ativa tributária - multa.</t>
  </si>
  <si>
    <t>Registra os valores relativos ao cancelamento dos créditos inscritos em dívida ativa tributária - juros.</t>
  </si>
  <si>
    <t>Registra os valores relativos ao cancelamento dos créditos inscritos em dívida ativa tributária - atualização monetária.</t>
  </si>
  <si>
    <t>Registra os valores relativos a anistia/remissão dos créditos inscritos na dívida ativa tributária - principal.</t>
  </si>
  <si>
    <t>Registra os valores relativos a anistia/remissão dos créditos inscritos na dívida ativa tributária - multa.</t>
  </si>
  <si>
    <t>Registra os valores relativos a anistia/remissão dos créditos inscritos em dívida ativa tributária - juros.</t>
  </si>
  <si>
    <t>Registra os valores relativos as anistias/remissões dos créditos inscritos na dívida ativa tributária - atualização monetária.</t>
  </si>
  <si>
    <t>Registra os valores relativos a adjudicação de créditos inscritos em dívida ativa tributária - principal.</t>
  </si>
  <si>
    <t>Registra os valores relativos a adjudicação dos créditos inscritos em dívida ativa tributária - multa.</t>
  </si>
  <si>
    <t>Registra os valores relativos as adjudicações dos créditos inscritos em dívida ativa tributária - juros.</t>
  </si>
  <si>
    <t>Registra os valores relativos a adjudicação dos créditos inscritos em dívida ativa tributária - atualização monetária.</t>
  </si>
  <si>
    <t>Registra os valores relativos a anulação de créditos inscritos em dívida ativa tributária - principal.</t>
  </si>
  <si>
    <t>Registra os valores relativos a anulação dos créditos inscritos em dívida ativa tributária - multa.</t>
  </si>
  <si>
    <t>Registra os valores relativos as anulações dos créditos inscritos em divida ativa tributária - juros.</t>
  </si>
  <si>
    <t>Registra os valores relativos a anulação dos créditos inscritos em dívida ativa tributária - atualização monetária.</t>
  </si>
  <si>
    <t>Registra os valores relativos a prescrição intercorrente dos créditos inscritos em dívida ativa tributária - principal.</t>
  </si>
  <si>
    <t>Registra os valores relativos a prescrição intercorrente dos créditos inscritos em dívida ativa tributária - multa.</t>
  </si>
  <si>
    <t>Registra os valores relativos a prescrição intercorrente dos créditos inscritos em dívida ativa tributária - juros.</t>
  </si>
  <si>
    <t>Registra os valores relativos a prescrição intercorrente dos créditos inscritos em dívida ativa tributária - atualização monetária.</t>
  </si>
  <si>
    <t>Registra os valores relativos a extinção de créditos inscritos em dívida ativa tributária - principal.</t>
  </si>
  <si>
    <t>Registra os valores relativos a extinção dos créditos inscritos em dívida ativa tributária - multa.</t>
  </si>
  <si>
    <t>Registra os valores relativos as extinções dos créditos inscritos em dívida ativa tributária - juros.</t>
  </si>
  <si>
    <t>Registra os valores relativos a extinção dos créditos inscritos em dívida ativa tributária - atualização monetária.</t>
  </si>
  <si>
    <t>Registra os valores relativos ao abatimento/desconto dos créditos inscritos na dívida ativa tributária - principal.</t>
  </si>
  <si>
    <t>Registra os valores relativos ao abatimento/desconto dos créditos inscritos na dívida ativa tributária - multa.</t>
  </si>
  <si>
    <t>Registra os valores relativos ao abatimento/desconto dos créditos inscritos na dívida ativa tributária - juros.</t>
  </si>
  <si>
    <t>AJUSTE PARA PERDAS EM DÍVIDA ATIVA NÃO TRIBUTÁRIA</t>
  </si>
  <si>
    <t>Registra a variação patrimonial diminutiva com ajuste para perdas em dívida ativa não tributária.</t>
  </si>
  <si>
    <t>AJUSTE PARA PERDAS DE DEMAIS CRÉDITOS A RECEBER</t>
  </si>
  <si>
    <t>Registra a variação patrimonial diminutiva com ajuste para perdas em outros créditos, não especificados acima, por inadimplência ou outros fatores que impossibilitam o recebimento de créditos, por exemplo, ajuste para créditos de liquidação duvidosa.</t>
  </si>
  <si>
    <t>MATERIAIS EM TRÂNSITO</t>
  </si>
  <si>
    <t>MATERIAIS EM TRÂNSITO - CONSOLIDAÇÃO</t>
  </si>
  <si>
    <t>MATERIAL EM TRÂNSITO</t>
  </si>
  <si>
    <t>VARIAÇÃO PATRIMONIAL DIMINUTIVA COM AJUSTE DE PERDAS DE MATERIAIS EM TRÂNSITO</t>
  </si>
  <si>
    <t>SERVIÇOS ACABADOS</t>
  </si>
  <si>
    <t>SERVIÇOS EM ELABORAÇÃO</t>
  </si>
  <si>
    <t>OUTROS SERVIÇOS DE CONSULTORIA</t>
  </si>
  <si>
    <t>OUTROS SERVIÇOS DE PERICIA</t>
  </si>
  <si>
    <t>SERVIÇOS DE APOIO</t>
  </si>
  <si>
    <t>SERVIÇOS DE TRANSPORTE</t>
  </si>
  <si>
    <t>SERVIÇOS DE ANALISES E PESQUISA CIENTIFICAS</t>
  </si>
  <si>
    <t>SERVIÇOS DE APOIO DO ENSINO</t>
  </si>
  <si>
    <t>SERVIÇOS DE CONSERV. E REBENEF. DE MERCADORIAS</t>
  </si>
  <si>
    <t>SERVIÇOS DE CONTROLE AMBIENTAL</t>
  </si>
  <si>
    <t>SERVIÇOS TERCEIROS - PJ - INTER OFSS - ESTADO</t>
  </si>
  <si>
    <t>IMPOSTO SOBRE A RENDA E PROVENTOS DE QUALQUER NATUREZA</t>
  </si>
  <si>
    <t>Registra as variações patrimoniais diminutivas com Imposto sobre a Renda e Proventos de Qualquer Natureza retidos na fonte.</t>
  </si>
  <si>
    <t>IPVA</t>
  </si>
  <si>
    <t>Registra as variações patrimoniais diminutivas com Imposto sobre a Propriedade de Veículos Automotores.</t>
  </si>
  <si>
    <t>ITCMD</t>
  </si>
  <si>
    <t>Registra as variações patrimoniais diminutivas com Imposto sobre Transmissão "Causa Mortis" e Doação de Bens e Direitos.</t>
  </si>
  <si>
    <t>Registra as variações patrimoniais diminutivas com Imposto sobre Operações Relativas a circulação de Mercadorias e sobre Prestação de Serviços de Transporte Interestadual e Intermunicipal e de Comunicação.</t>
  </si>
  <si>
    <t>IPTU</t>
  </si>
  <si>
    <t>Registra as variações patrimoniais diminutivas com Imposto sobre a Propriedade Predial e Territorial Urbana.</t>
  </si>
  <si>
    <t>ITBI</t>
  </si>
  <si>
    <t>Registra as variações patrimoniais diminutivas com Imposto sobre Transmissão "Inter Vivos" de Bens Imóveis e de Direitos Reais sobre Imóveis</t>
  </si>
  <si>
    <t>Registra as variações patrimoniais diminutivas com Imposto Sobre Serviços de Qualquer Natureza.</t>
  </si>
  <si>
    <t>ITR</t>
  </si>
  <si>
    <t>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</si>
  <si>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</si>
  <si>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OUTRAS SUBVENÇÕES ECONÔMICAS</t>
  </si>
  <si>
    <t>Registra as variações patrimoniais diminutivas com outras subvenções econômicas não descritas acima.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</si>
  <si>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</si>
  <si>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</si>
  <si>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TRANSFERÊNCIAS CONSTITUCIONAIS E LEGAIS DE RECEITAS</t>
  </si>
  <si>
    <t>TRANSFERÊNCIAS CONSTITUCIONAIS E LEGAIS DE RECEITAS - CONSOLIDAÇÃO</t>
  </si>
  <si>
    <t>TRANSFERÊNCIAS CONSTITUCIONAIS E LEGAIS DE RECEITAS - INTER OFSS – UNIÃO</t>
  </si>
  <si>
    <t>TRANSFERÊNCIAS CONSTITUCIONAIS E LEGAIS DE RECEITAS - INTER OFSS - ESTADO</t>
  </si>
  <si>
    <t>Compreende a variação patrimonial aumentativa relativa à adoção do valor de mercado ou de consenso entre as partes para bens do ativo imobilizado, quando esse for superior ao valor liquido contábil.Compreende os saldos que não serão excluídos nos demonstrativos consolidados do orçamento fiscal e da seguridade social (OFSS).</t>
  </si>
  <si>
    <t>4.6.4.0.0.00.00</t>
  </si>
  <si>
    <t>Compreende a contrapartida da desincorporação de passivos, inclusive as baixas de passivo decorrentes do cancelamento de restos a pagar.</t>
  </si>
  <si>
    <t>GANHOS COM DESINCORPORAÇÃO DE PASSIVOS - CONSOLIDAÇÃO</t>
  </si>
  <si>
    <t>REVERSÃO DE PROVISÕES MATEMÁTICAS PREVIDENCIÁRIAS A LONGO PRAZO</t>
  </si>
  <si>
    <t>REVERSÃO DE PROVISÕES PARA RISCOS CÍVEIS</t>
  </si>
  <si>
    <t>DOTAÇÃO INICIAL</t>
  </si>
  <si>
    <t>DOTAÇÃO ADICIONAL POR FONTE</t>
  </si>
  <si>
    <t>CRÉDITOS A RECEBER DE ENTIDADES ESTADUAIS, DISTRITAIS E MUNICIPAIS</t>
  </si>
  <si>
    <t>CRÉDITOS A RECEBER DECORRENTES DE ERRO ADMINISTRATIVO</t>
  </si>
  <si>
    <t>CRÉDITOS A RECEBER POR USO INDEVIDO DE COTA</t>
  </si>
  <si>
    <t xml:space="preserve">CRÉDITOS A RECEBER ORIUNDOS DE USO OU ALUGUEL </t>
  </si>
  <si>
    <t>OUTROS CRÉDITOS ADMINISTRATIVOS</t>
  </si>
  <si>
    <t>CRÉDITOS A RECEBER DECORRENTES DE PAGAMENTOS INDEVIDOS - TOMADA DE CONTAS ESPECIAL</t>
  </si>
  <si>
    <t>CRÉDITOS A RECEBER DECORRENTES DE DESFALQUES OU DESVIOS - TOMADA DE CONTAS ESPECIAL</t>
  </si>
  <si>
    <t>CRÉDITOS A RECEBER DECORRENTES DE CRÉDITOS ANTECIPADOS - TOMADA DE CONTAS ESPECIAL</t>
  </si>
  <si>
    <t xml:space="preserve">CRÉDITOS A RECEBER POR USO INDEVIDO DE COTA - TOMADA DE CONTAS ESPECIAL </t>
  </si>
  <si>
    <t xml:space="preserve">CRÉDITOS A RECEBER ORIUNDOS DE USO OU ALUGUEL - TOMADA DE CONTAS ESPECIAL </t>
  </si>
  <si>
    <t xml:space="preserve">OUTRAS CRÉDITOS A RECEBER APURADOS EM TOMADA DE CONTAS ESPECIAL </t>
  </si>
  <si>
    <t>CRÉDITO INICIAL</t>
  </si>
  <si>
    <t>DOTAÇÃO ADICIONAL POR TIPO DE CRÉDITO</t>
  </si>
  <si>
    <t>CRÉDITO ADICIONAL – SUPLEMENTAR</t>
  </si>
  <si>
    <t xml:space="preserve">CRÉDITOS ESPECIAIS ABERTOS </t>
  </si>
  <si>
    <t>CRÉDITOS ESPECIAIS REABERTOS</t>
  </si>
  <si>
    <t>DETALHAMENTO DE CRÉDITO</t>
  </si>
  <si>
    <t>DISPONIBILIDADES DE CRÉDITO</t>
  </si>
  <si>
    <t>CRÉDITO DISPONÍVEL</t>
  </si>
  <si>
    <t>CRÉDITO INDISPONÍVEL</t>
  </si>
  <si>
    <t>CRÉDITO UTILIZADO</t>
  </si>
  <si>
    <t>CRÉDITO EMPENHADO A LIQUIDAR</t>
  </si>
  <si>
    <t>CRÉDITO EMPENHADO EM LIQUIDAÇÃO</t>
  </si>
  <si>
    <t>CRÉDITO EMPENHADO LIQUIDADO A PAGAR</t>
  </si>
  <si>
    <t>CRÉDITO EMPENHADO LIQUIDADO PAGO</t>
  </si>
  <si>
    <t>CRÉDITOS ESPECIAIS REABERTOS - SUPLEMENTAÇÃO</t>
  </si>
  <si>
    <t>Registra os valores referentes à suplementação de créditos especiais reabertos nos termos do § 2º do art. 167 da C.F./88.</t>
  </si>
  <si>
    <t>CRÉDITOS EXTRAORDINÁRIOS REABERTOS - SUPLEMENTAÇÃO</t>
  </si>
  <si>
    <t>Registra os valores referentes à suplementação de créditos extraordinários reabertos nos termos do § 2º do art. 168 da C.F./88.</t>
  </si>
  <si>
    <t>EMPENHOS POR NOTA DE EMPENHO</t>
  </si>
  <si>
    <t xml:space="preserve">EMPENHOS A LIQUIDAR </t>
  </si>
  <si>
    <t xml:space="preserve">EMPENHOS LIQUIDADOS A PAGAR </t>
  </si>
  <si>
    <t>EMPENHOS LIQUIDADOS PAGOS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</si>
  <si>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</si>
  <si>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</si>
  <si>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Compreende contas relacionadas ao registro dos valores de obrigações contratuais decorrentes de Consórcios Públicos</t>
  </si>
  <si>
    <t>PRESTAÇÃO DE CONTAS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</si>
  <si>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</si>
  <si>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</si>
  <si>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EXECUÇÃO DOS CONSÓRCIOS PÚBLICOS</t>
  </si>
  <si>
    <t>EXECUÇÃO DE GARANTIAS E CONTRAGARANTIAS RECEBIDAS - CONSOLIDAÇÃO</t>
  </si>
  <si>
    <t>EXECUÇÃO DE DIREITOS CONVENIADOS E OUTROS INSTRUMENTOS CONGÊNERES - CONSOLIDAÇÃO</t>
  </si>
  <si>
    <t>EXECUÇÃO DE DIREITOS CONTRATUAIS - CONSOLIDAÇÃO</t>
  </si>
  <si>
    <t>EXECUÇÃO DE OUTROS ATOS POTENCIAIS ATIVOS - CONSOLIDAÇÃO</t>
  </si>
  <si>
    <t>EXECUÇÃO DE GARANTIAS E CONTRAGARANTIAS CONCEDIDAS - CONSOLIDAÇÃO</t>
  </si>
  <si>
    <t>EXECUÇÃO DE OBRIGAÇÕES -CONSOLIDAÇÃO</t>
  </si>
  <si>
    <t>EXECUÇÃO DE OUTROS ATOS POTENCIAIS PASSIVOS - CONSOLIDAÇÃO</t>
  </si>
  <si>
    <t>EXECUÇÃO DO CONTRATO DE RATEIO DE CONSÓRCIO PÚBLICO</t>
  </si>
  <si>
    <t>8.5.1.1.0.00.00</t>
  </si>
  <si>
    <t>EXECUÇÃO DA PRESTAÇÃO DE CONTAS DE CONSÓRCIO PÚBLICO</t>
  </si>
  <si>
    <t xml:space="preserve"> A COMPROVAR</t>
  </si>
  <si>
    <t>A APROVAR</t>
  </si>
  <si>
    <t>APROVADOS</t>
  </si>
  <si>
    <t>IMPUGNADOS</t>
  </si>
  <si>
    <t>CONSOLIDAÇÃO DA EXECUÇÃO DO CONSÓRCIO</t>
  </si>
  <si>
    <t>DESPESAS EXECUTADAS EM CONSÓRCIOS PÚBLICOS</t>
  </si>
  <si>
    <t>EXECUÇÃO DE RP NÃO PROCESSADOS EM CONSÓRCIOS PÚBLICOS</t>
  </si>
  <si>
    <t>EXECUÇÃO DE RP PROCESSADOS EM CONSÓRCIOS PÚBLICOS</t>
  </si>
  <si>
    <t>INSUFICIÊNCIA DE CAIXA DO CONSÓRCIO PÚBLICO</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</si>
  <si>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</si>
  <si>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Registra os valores de obrigações contratuais em execução decorrentes de Consórcios Públicos</t>
  </si>
  <si>
    <t>Registra os valores de obrigações de obrigações contratuais executados decorrentes de Consórcios Públicos</t>
  </si>
  <si>
    <t>Compreende contas relacionadas ao registro da execução do controle da prestação de contas referentes aos valores transferidos dos Consórcios Públicos.</t>
  </si>
  <si>
    <t>Registra os valores transferidos dos Consórcios Públicos a comprovar.</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</si>
  <si>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</si>
  <si>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</si>
  <si>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</si>
  <si>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</si>
  <si>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repassados pelo ente para execução das despesas nos Consórcios Públicos, com base no Contrato de Rateio.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</si>
  <si>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</si>
  <si>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</si>
  <si>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</si>
  <si>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</si>
  <si>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</si>
  <si>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</si>
  <si>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</si>
  <si>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</si>
  <si>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</si>
  <si>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</si>
  <si>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</si>
  <si>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</si>
  <si>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</si>
  <si>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</si>
  <si>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</si>
  <si>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</si>
  <si>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a parcela total da insuficiência de caixa gerada no consórcio público atribuída ao ente consorciado com base no contrato de rateio.</t>
  </si>
  <si>
    <t xml:space="preserve">FATURAS/DUPLICATAS A RECEBER VENCIDAS </t>
  </si>
  <si>
    <t>CRÉDITOS DECORRENTES DE TRANSFERÊNCIAS DE INSTITUIÇÕES PRIVADAS</t>
  </si>
  <si>
    <t>CRÉDITOS DE CONSÓRCIOS PÚBLICOS DECORRENTES DE CONTRATO DE RATEIO</t>
  </si>
  <si>
    <t>JUROS E ENCARGOS SOBRE EMPRÉSTIMOS E FINANCIAMENTOS CONCEDIDOS A RECEBER</t>
  </si>
  <si>
    <t>JUROS E ENCARGOS SOBRE EMPRÉSTIMOS CONCEDIDOS A RECEBER</t>
  </si>
  <si>
    <t>JUROS E ENCARGOS SOBRE FINANCIAMENTOS CONCEDIDOS A RECEBER</t>
  </si>
  <si>
    <t>JUROS E ENCARGOS SOBRE EMPRÉSTIMOS A RECEBER – RPPS</t>
  </si>
  <si>
    <t>JUROS E ENCARGOS SOBRE FINANCIAMENTOS A RECEBER – RPPS</t>
  </si>
  <si>
    <t>FUNDO DE AÇÕES REFERENCIADOS</t>
  </si>
  <si>
    <t>MATERIAIS GRÁFICOS</t>
  </si>
  <si>
    <t>EQUIPAMENTOS DE MANOBRAS E PATRULHAMENTO</t>
  </si>
  <si>
    <t>(-) EXAUSTÃO ACUMULADA – BENS MÓVEIS</t>
  </si>
  <si>
    <t>(-) EXAUSTÃO ACUMULADA – BENS IMÓVEIS</t>
  </si>
  <si>
    <t>(-) AMORTIZAÇÃO ACUMULADA – BENS MÓVEIS</t>
  </si>
  <si>
    <t>(-) AMORTIZAÇÃO ACUMULADA – BENS IMÓVEIS</t>
  </si>
  <si>
    <t>REDUÇÃO A VALOR RECUPERÁVEL DE MÁQUINAS, APARELHOS, EQUIPAMENTOS E FERRAMENTAS</t>
  </si>
  <si>
    <t>REDUÇÃO A VALOR RECUPERÁVEL DE BENS DE INFORMÁTICA</t>
  </si>
  <si>
    <t>REDUÇÃO A VALOR RECUPERÁVEL DE MÓVEIS E UTENSÍLIOS</t>
  </si>
  <si>
    <t>REDUÇÃO A VALOR RECUPERÁVEL DE MATERIAIS CULTURAIS, EDUCACIONAIS E DE COMUNICAÇÃO</t>
  </si>
  <si>
    <t>REDUÇÃO A VALOR RECUPERÁVEL DE VEÍCULOS</t>
  </si>
  <si>
    <t>REDUÇÃO A VALOR RECUPERÁVEL DE PEÇAS E CONJUNTOS DE REPOSIÇÃO</t>
  </si>
  <si>
    <t>REDUÇÃO A VALOR RECUPERÁVEL DE BENS MÓVEIS EM ANDAMENTO</t>
  </si>
  <si>
    <t>REDUÇÃO A VALOR RECUPERÁVEL DE BENS MÓVEIS EM ALMOXARIFADO</t>
  </si>
  <si>
    <t>REDUÇÃO A VALOR RECUPERÁVEL DE ARMAMENTOS</t>
  </si>
  <si>
    <t>REDUÇÃO A VALOR RECUPERÁVEL DE SEMOVENTES</t>
  </si>
  <si>
    <t>REDUÇÃO A VALOR RECUPERÁVEL DE DEMAIS BENS MÓVEIS</t>
  </si>
  <si>
    <t>REDUÇÃO A VALOR RECUPERÁVEL DE BENS DE USO ESPECIAL</t>
  </si>
  <si>
    <t>REDUÇÃO A VALOR RECUPERÁVEL DE BENS DOMINICAIS</t>
  </si>
  <si>
    <t>REDUÇÃO A VALOR RECUPERÁVEL DE BENS DE USO COMUM DO POVO</t>
  </si>
  <si>
    <t>REDUÇÃO A VALOR RECUPERÁVEL DE BENS IMÓVEIS EM ANDAMENTO</t>
  </si>
  <si>
    <t>REDUÇÃO A VALOR RECUPERÁVEL DE INSTALAÇÕES</t>
  </si>
  <si>
    <t>REDUÇÃO A VALOR RECUPERÁVEL DE BENFEITORIAS EM PROPRIEDADE DE TERCEIROS</t>
  </si>
  <si>
    <t>REDUÇÃO A VALOR RECUPERÁVEL DE DEMAIS BENS IMÓVEIS</t>
  </si>
  <si>
    <t>OUTROS EMPRÉSTIMOS A CURTO PRAZO - INTERNO</t>
  </si>
  <si>
    <t>2.1.2.1.3.03.00</t>
  </si>
  <si>
    <t>OUTROS EMPRÉSTIMOS A CURTO PRAZO - EXTERNO</t>
  </si>
  <si>
    <t>JUROS DE CONTRATOS - EMPRÉSTIMOS EXTERNOS</t>
  </si>
  <si>
    <t>FORNECEDORES NACIONAIS</t>
  </si>
  <si>
    <t>FORNECEDORES NÃO FINANCIADOS A PAGAR</t>
  </si>
  <si>
    <t>FORNECEDORES FINANCIADOS A PAGAR</t>
  </si>
  <si>
    <t>PARCELAMENTO DE FORNECEDORES A PAGAR</t>
  </si>
  <si>
    <t>DEMAIS FORNECEDORES A PAGAR</t>
  </si>
  <si>
    <t>CONTAS NÃO FINANCIADAS A PAGAR</t>
  </si>
  <si>
    <t>PARCELAMENTO DE CONTAS A PAGAR</t>
  </si>
  <si>
    <t>DEMAIS CONTAS A PAGAR</t>
  </si>
  <si>
    <t>FORNECEDORES ESTRANGEIROS A CURTO PRAZO</t>
  </si>
  <si>
    <t>CONTAS A PAGAR - CREDORES ESTRANGEIROS A CURTO PRAZO</t>
  </si>
  <si>
    <t>RPPS - RETENÇÕES SOBRE VENCIMENTOS E VANTAGENS</t>
  </si>
  <si>
    <t>CONSÓRCIOS A PAGAR</t>
  </si>
  <si>
    <t>CONTRIBUIÇÃO A REGIME PRÓPRIO DE PREVIDÊNCIA (RPPS)</t>
  </si>
  <si>
    <t>JUROS DE CONTRATOS - EMPRÉSTIMOS INTERNOS DO EXERCÍCIO</t>
  </si>
  <si>
    <t>JUROS DE CONTRATOS - EMPRÉSTIMOS INTERNOS DE EXERCÍCIOS ANTERIORES</t>
  </si>
  <si>
    <t>ENCARGOS DE CONTRATOS - EMPRÉSTIMOS INTERNOS DO EXERCÍCIO</t>
  </si>
  <si>
    <t>ENCARGOS DE CONTRATOS - EMPRÉSTIMOS INTERNOS DE EXERCÍCIOS ANTERIORES</t>
  </si>
  <si>
    <t>JUROS DE CONTRATOS - FINANCIAMENTOS INTERNOS DO EXERCÍCIO</t>
  </si>
  <si>
    <t>JUROS DE CONTRATOS - FINANCIAMENTOS INTERNOS DE EXERCÍCIOS ANTERIORES</t>
  </si>
  <si>
    <t>ENCARGOS DE CONTRATOS - FINANCIAMENTOS INTERNOS DO EXERCÍCIO</t>
  </si>
  <si>
    <t>ENCARGOS DE CONTRATOS - FINANCIAMENTOS INTERNOS DE EXERCÍCIOS ANTERIORES</t>
  </si>
  <si>
    <t>JUROS DE CONTRATOS - EMPRÉSTIMOS EXTERNOS DO EXERCÍCIO</t>
  </si>
  <si>
    <t>JUROS DE CONTRATOS - EMPRÉSTIMOS EXTERNOS DE EXERCÍCIOS ANTERIORES</t>
  </si>
  <si>
    <t>ENCARGOS DE CONTRATOS - EMPRÉSTIMOS EXTERNOS DO EXERCÍCIO</t>
  </si>
  <si>
    <t>ENCARGOS DE CONTRATOS - EMPRÉSTIMOS EXTERNOS DE EXERCÍCIOS ANTERIORES</t>
  </si>
  <si>
    <t>JUROS DE CONTRATOS - FINANCIAMENTOS EXTERNOS DO EXERCÍCIO</t>
  </si>
  <si>
    <t>JUROS DE CONTRATOS - FINANCIAMENTOS EXTERNOS DE EXERCÍCIOS ANTERIORES</t>
  </si>
  <si>
    <t>ENCARGOS DE CONTRATOS - FINANCIAMENTOS EXTERNOS DO EXERCÍCIO</t>
  </si>
  <si>
    <t>ENCARGOS DE CONTRATOS - FINANCIAMENTOS EXTERNOS DE EXERCÍCIOS ANTERIORES</t>
  </si>
  <si>
    <t>CONTRIBUIÇÕES PREVIDENCIÁRIAS - INSS</t>
  </si>
  <si>
    <t>CONTRIBUIÇÃO PATRONAL PARA O ATENDIMENTO A SAÚDE DO SERVIDOR ATIVO</t>
  </si>
  <si>
    <t>CONTRIBUIÇÃO PATRONAL PARA A ASSISTÊNCIA SOCIAL DO SERVIDOR ATIVO</t>
  </si>
  <si>
    <t>CONTRIBUIÇÃO PATRONAL PARA O ATENDIMENTO A SAÚDE DO SERVIDOR INATIVO</t>
  </si>
  <si>
    <t>CONTRIBUIÇÃO PATRONAL PARA A ASSISTÊNCIA SOCIAL DO SERVIDOR INATIVO</t>
  </si>
  <si>
    <t>CONTRIBUIÇÃO PATRONAL PARA O ATENDIMENTO A SAÚDE DO PENSIONISTA</t>
  </si>
  <si>
    <t>CONTRIBUIÇÃO PATRONAL PARA A ASSISTÊNCIA SOCIAL DO PENSIONISTA</t>
  </si>
  <si>
    <t xml:space="preserve">OUTRAS VARIAÇÕES PATRIMONIAIS DIMINUTIVAS - PESSOAL </t>
  </si>
  <si>
    <t>OUTRAS VARIAÇÕES PATRIMONIAIS DIMINUTIVAS - ENCARGOS</t>
  </si>
  <si>
    <t>LOCAÇÕES</t>
  </si>
  <si>
    <t>CLASSIFICAÇÃO DE PRODUTOS</t>
  </si>
  <si>
    <t>SERVIÇOS DE REABILITAÇÃO PROFISSIONAL</t>
  </si>
  <si>
    <t>SERVIÇOS GRÁFICOS E EDITORIAIS</t>
  </si>
  <si>
    <t>PASSAGENS E DESPESAS COM LOCOMOÇÃO</t>
  </si>
  <si>
    <t>DEPRECIAÇÃO DE IMOBILIZADO</t>
  </si>
  <si>
    <t>AMORTIZAÇÃO DE IMOBILIZADO</t>
  </si>
  <si>
    <t>AMORTIZAÇÃO DE INTANGÍVEL</t>
  </si>
  <si>
    <t>OUTROS JUROS E ENCARGOS DE MORA - INTRA OFSS</t>
  </si>
  <si>
    <t>OUTROS JUROS E ENCARGOS DE MORA - INTER OFSS - UNIÃO</t>
  </si>
  <si>
    <t>OUTROS JUROS E ENCARGOS DE MORA - INTER OFSS - ESTADO</t>
  </si>
  <si>
    <t xml:space="preserve">DIÁRIAS </t>
  </si>
  <si>
    <t>OUTROS SERVIÇOS DE TERCEIRO - PESSOA FÍSICA</t>
  </si>
  <si>
    <t>OUTROS SERVIÇOS DE TERCEIRO - PESSOA JURÍDICA</t>
  </si>
  <si>
    <t>DEMAIS VPD COM DELEGAÇÃO</t>
  </si>
  <si>
    <t>REAVALIAÇÃO DE MÁQUINAS, APARELHOS, EQUIPAMENTOS E FERRAMENTAS</t>
  </si>
  <si>
    <t>REAVALIAÇÃO DE BENS DE INFORMÁTICA</t>
  </si>
  <si>
    <t>REAVALIAÇÃO DE MÓVEIS E UTENSÍLIOS</t>
  </si>
  <si>
    <t>REAVALIAÇÃO DE MATERIAIS CULTURAIS, EDUCACIONAIS E DE COMUNICAÇÃO</t>
  </si>
  <si>
    <t>REAVALIAÇÃO DE VEÍCULOS</t>
  </si>
  <si>
    <t>REAVALIAÇÃO DE PEÇAS E CONJUNTOS DE REPOSIÇÃO</t>
  </si>
  <si>
    <t>REAVALIAÇÃO DE BENS MÓVEIS EM ANDAMENTO</t>
  </si>
  <si>
    <t>REAVALIAÇÃO DE BENS MÓVEIS EM ALMOXARIFADO</t>
  </si>
  <si>
    <t>REAVALIAÇÃO DE ARMAMENTOS</t>
  </si>
  <si>
    <t>REAVALIAÇÃO DE SEMOVENTES</t>
  </si>
  <si>
    <t>REAVALIAÇÃO DE DEMAIS BENS MÓVEIS</t>
  </si>
  <si>
    <t>REAVALIAÇÃO DE BENS DE USO ESPECIAL</t>
  </si>
  <si>
    <t>REAVALIAÇÃO DE BENS DOMINICAIS</t>
  </si>
  <si>
    <t>REAVALIAÇÃO DE BENS DE USO COMUM DO POVO</t>
  </si>
  <si>
    <t>REAVALIAÇÃO DE BENS IMÓVEIS EM ANDAMENTO</t>
  </si>
  <si>
    <t>REAVALIAÇÃO DE INSTALAÇÕES</t>
  </si>
  <si>
    <t>REAVALIAÇÃO DE BENFEITORIAS EM PROPRIEDADE DE TERCEIROS</t>
  </si>
  <si>
    <t>REAVALIAÇÃO DE DEMAIS BENS IMÓVEIS</t>
  </si>
  <si>
    <t>PERDAS COM ALIENAÇÃO DE MÁQUINAS, APARELHOS, EQUIPAMENTOS E FERRAMENTAS</t>
  </si>
  <si>
    <t>PERDAS COM ALIENAÇÃO DE BENS DE INFORMÁTICA</t>
  </si>
  <si>
    <t>PERDAS COM ALIENAÇÃO DE MÓVEIS E UTENSÍLIOS</t>
  </si>
  <si>
    <t>PERDAS COM ALIENAÇÃO DE MATERIAIS CULTURAIS, EDUCACIONAIS E DE COMUNICAÇÃO</t>
  </si>
  <si>
    <t>PERDAS COM ALIENAÇÃO DE VEÍCULOS</t>
  </si>
  <si>
    <t>PERDAS COM ALIENAÇÃO DE PEÇAS E CONJUNTOS DE REPOSIÇÃO</t>
  </si>
  <si>
    <t>PERDAS COM ALIENAÇÃO DE BENS MÓVEIS EM ANDAMENTO</t>
  </si>
  <si>
    <t>PERDAS COM ALIENAÇÃO DE BENS MÓVEIS EM ALMOXARIFADO</t>
  </si>
  <si>
    <t>PERDAS COM ALIENAÇÃO DE ARMAMENTOS</t>
  </si>
  <si>
    <t>PERDAS COM ALIENAÇÃO DE SEMOVENTES</t>
  </si>
  <si>
    <t>PERDAS COM ALIENAÇÃO DE DEMAIS BENS MÓVEIS</t>
  </si>
  <si>
    <t>PERDAS INVOLUNTÁRIAS DE MÓVEIS E UTENSÍLIOS</t>
  </si>
  <si>
    <t>PERDAS INVOLUNTÁRIAS DE VEÍCULOS</t>
  </si>
  <si>
    <t>PERDAS INVOLUNTÁRIAS DE PEÇAS E CONJUNTOS DE REPOSIÇÃO</t>
  </si>
  <si>
    <t>PERDAS INVOLUNTÁRIAS DE BENS MÓVEIS EM ANDAMENTO</t>
  </si>
  <si>
    <t>PERDAS INVOLUNTÁRIAS DE BENS MÓVEIS EM ALMOXARIFADO</t>
  </si>
  <si>
    <t>PERDAS INVOLUNTÁRIAS DE ARMAMENTOS</t>
  </si>
  <si>
    <t>PERDAS INVOLUNTÁRIAS DE SEMOVENTES</t>
  </si>
  <si>
    <t>PERDAS INVOLUNTÁRIAS DE DEMAIS BENS MÓVEIS</t>
  </si>
  <si>
    <t>OUTROS SERVIÇOS DE TERCEIRO PESSOA FÍSICA</t>
  </si>
  <si>
    <t>OUTROS SERVIÇOS DE TERCEIRO PESSOA JURÍDICA</t>
  </si>
  <si>
    <t>DEMAIS VPAS COM DELEGAÇÕES</t>
  </si>
  <si>
    <t>GANHOS COM ALIENAÇÃO DE PARTICIPAÇÕES PERMANENTES</t>
  </si>
  <si>
    <t>GANHO LÍQUIDO COM A ALIENAÇÃO DE BENS MÓVEIS</t>
  </si>
  <si>
    <t>GANHO LÍQUIDO COM A ALIENAÇÃO DE BENS DE INFORMÁTICA</t>
  </si>
  <si>
    <t>GANHO LÍQUIDO COM A ALIENAÇÃO DE BENS MÓVEIS EM ANDAMENTO</t>
  </si>
  <si>
    <t>GANHO LÍQUIDO COM A ALIENAÇÃO DE ARMAMENTOS</t>
  </si>
  <si>
    <t>GANHO LÍQUIDO COM A ALIENAÇÃO DE DEMAIS BENS MÓVEIS</t>
  </si>
  <si>
    <t>GANHO LÍQUIDO COM A ALIENAÇÃO DE BENS IMÓVEIS</t>
  </si>
  <si>
    <t>PRODUTO DE ALIENAÇÕES</t>
  </si>
  <si>
    <t>ALIENAÇÃO DE IMÓVEIS RURAIS</t>
  </si>
  <si>
    <t>ALIENAÇÃO DE IMÓVEIS URBANOS</t>
  </si>
  <si>
    <t>ALIENAÇÃO DE OUTROS BENS IMÓVEIS</t>
  </si>
  <si>
    <t>(-) DEDUÇÃO DOS GANHOS COM ALIENAÇÃO DE IMOBILIZADO</t>
  </si>
  <si>
    <t>(-) DEDUÇÃO ALIENAÇÃO DE BENS MÓVEIS</t>
  </si>
  <si>
    <t>(-) DEDUÇÃO ALIENAÇÃO DE BENS IMÓVEIS</t>
  </si>
  <si>
    <t>GANHOS COM ALIENAÇÃO DE SOFTWARES</t>
  </si>
  <si>
    <t>GANHOS COM ALIENAÇÃO DE DIREITO DE USO DE IMÓVEIS</t>
  </si>
  <si>
    <t>4.9.9.7.1.01.00</t>
  </si>
  <si>
    <t>VPA DE LEILOES DE MERCADORIAS APREENDIDAS</t>
  </si>
  <si>
    <t>4.9.9.7.1.02.00</t>
  </si>
  <si>
    <t>4.9.9.7.1.03.00</t>
  </si>
  <si>
    <t>VPA DE ALIEN.BENS APREE.TRAF.ILIC.ENT.DROG.AFINS</t>
  </si>
  <si>
    <t>4.9.9.7.1.70.00</t>
  </si>
  <si>
    <t>RECEITA DE ALIENAÇÃO DE BENS CAUCIONADOS</t>
  </si>
  <si>
    <t>4.9.9.7.1.99.00</t>
  </si>
  <si>
    <t>OUTRAS VPA DECORRENTE ALIENAÇÃO BENS APREENDIDOS</t>
  </si>
  <si>
    <t>CRÉDITOS EXTRAORDINÁRIOS REABERTOS</t>
  </si>
  <si>
    <t>APÓLICES DE SEGUROS</t>
  </si>
  <si>
    <t xml:space="preserve">GARANTIAS DA DÍVIDA PÚBLICA </t>
  </si>
  <si>
    <t>DIREITOS CONVENIADOS E OUTROS INSTRUMENTOS CONGÊNERES - CONSOLIDAÇÃO</t>
  </si>
  <si>
    <t xml:space="preserve">DIREITOS CONVENIADOS </t>
  </si>
  <si>
    <t>TERMO DE COOPERAÇÃO</t>
  </si>
  <si>
    <t xml:space="preserve">OUTROS INSTRUMENTOS CONGÊNERES </t>
  </si>
  <si>
    <t>DIREITOS CONTRATUAIS - CONSOLIDAÇÃO</t>
  </si>
  <si>
    <t>CONTRATOS DE SEGUROS</t>
  </si>
  <si>
    <t>CONTRATOS DE SERVIÇOS</t>
  </si>
  <si>
    <t>CONTRATOS DE ALUGUÉIS</t>
  </si>
  <si>
    <t>CONTRATOS DE FORNECIMENTO DE BENS</t>
  </si>
  <si>
    <t>CONTRATOS DE EMPRÉSTIMOS E FINANCIAMENTOS</t>
  </si>
  <si>
    <t>CONTRATOS DE PPP - DO ENTE FEDERADO</t>
  </si>
  <si>
    <t>CONTRATOS DE PPP - DAS ESTATAIS NÃO DEPENDENTES</t>
  </si>
  <si>
    <t>OUTROS DIREITOS CONTRATUAIS</t>
  </si>
  <si>
    <t>OBRIGAÇÕES CONTRATUAIS - CONSOLIDAÇÃO</t>
  </si>
  <si>
    <t>CONTRATO DE GESTÃO</t>
  </si>
  <si>
    <t>TERMO DE PARCERIA</t>
  </si>
  <si>
    <t>CONTRATOS DE PPP</t>
  </si>
  <si>
    <t>CONTRAPRESTAÇÕES FUTURAS</t>
  </si>
  <si>
    <t>RISCOS NÃO PROVISIONADOS</t>
  </si>
  <si>
    <t>OUTROS OBRIGAÇÕES CONTRATUAIS</t>
  </si>
  <si>
    <t>RESPONSABILIDADE POR VALORES, TÍTULOS E BENS</t>
  </si>
  <si>
    <t>RESPONSABILIDADE COM TERCEIROS POR VALORES, TÍTULOS E BENS</t>
  </si>
  <si>
    <t>OUTRAS RESPONSABILIDADES COM TERCEIROS</t>
  </si>
  <si>
    <t>RESPONSABILIDADE DE TERCEIROS POR VALORES, TÍTULOS E BENS</t>
  </si>
  <si>
    <t>CONTROLE DE ADIANTAMENTOS/SUPRIMENTOS DE FUNDOS CONCEDIDOS</t>
  </si>
  <si>
    <t>ATIVOS DE PPP CONTABILIZADOS NA SPE</t>
  </si>
  <si>
    <t>OUTRAS RESPONSABILIDADES DE TERCEIROS</t>
  </si>
  <si>
    <t>DIVERSOS RESPONSÁVEIS EM APURAÇÃO</t>
  </si>
  <si>
    <t>APÓLICES DE SEGUROS A EXECUTAR</t>
  </si>
  <si>
    <t>APÓLICES DE SEGUROS EXECUTADAS</t>
  </si>
  <si>
    <t>EXECUÇÃO DE CONTRAGARANTIAS RECEBIDAS NO EXTERIOR</t>
  </si>
  <si>
    <t xml:space="preserve">EXECUÇÃO DE CONVÊNIOS </t>
  </si>
  <si>
    <t>CONVÊNIOS A RECEBER</t>
  </si>
  <si>
    <t>CONVÊNIOS A COMPROVAR</t>
  </si>
  <si>
    <t>CONVÊNIOS A APROVAR</t>
  </si>
  <si>
    <t>CONVÊNIOS APROVADOS</t>
  </si>
  <si>
    <t>CONVÊNIOS IMPUGNADOS</t>
  </si>
  <si>
    <t>CONVÊNIOS EM INADIMPLÊNCIA EFETIVA</t>
  </si>
  <si>
    <t>CONVÊNIOS HOMOLOGADOS</t>
  </si>
  <si>
    <t>CONVÊNIOS CANCELADOS</t>
  </si>
  <si>
    <t>CONVÊNIOS NÃO RECEBIDOS</t>
  </si>
  <si>
    <t>CONVÊNIOS ARQUIVADOS</t>
  </si>
  <si>
    <t>CONVÊNIOS E INSTRUMENTOS CONGÊNERES CONCLUÍDOS</t>
  </si>
  <si>
    <t xml:space="preserve">TERMO DE COOPERAÇÃO </t>
  </si>
  <si>
    <t>TERMO DE COOPERAÇÃO A RECEBER</t>
  </si>
  <si>
    <t>TERMO DE COOPERAÇÃO A COMPROVAR</t>
  </si>
  <si>
    <t>TERMO DE COOPERAÇÃO A APROVAR</t>
  </si>
  <si>
    <t>TERMO DE COOPERAÇÃO APROVADOS</t>
  </si>
  <si>
    <t>TERMO DE COOPERAÇÃO IMPUGNADOS</t>
  </si>
  <si>
    <t>TERMO DE COOPERAÇÃO EM INADIMPLÊNCIA EFETIVA</t>
  </si>
  <si>
    <t>TERMO DE COOPERAÇÃO EM INADIMPLÊNCIA SUSPENSA</t>
  </si>
  <si>
    <t>TERMO DE COOPERAÇÃO CANCELADOS</t>
  </si>
  <si>
    <t>TERMO DE COOPERAÇÃO NÃO RECEBIDOS</t>
  </si>
  <si>
    <t>TERMO DE COOPERAÇÃO CONCLUÍDOS</t>
  </si>
  <si>
    <t>OUTROS INSTRUMENTOS CONGÊNERES A RECEBER</t>
  </si>
  <si>
    <t>OUTROS INSTRUMENTOS CONGÊNERES A COMPROVAR</t>
  </si>
  <si>
    <t>OUTROS INSTRUMENTOS CONGÊNERES A APROVAR</t>
  </si>
  <si>
    <t>OUTROS INSTRUMENTOS CONGÊNERES APROVADOS</t>
  </si>
  <si>
    <t>OUTROS INSTRUMENTOS CONGÊNERES IMPUGNADOS</t>
  </si>
  <si>
    <t>OUTROS INSTRUMENTOS CONGÊNERES EM INADIMPLÊNCIA EFETIVA</t>
  </si>
  <si>
    <t>OUTROS INSTRUMENTOS CONGÊNERES EM INADIMPLÊNCIA SUSPENSA</t>
  </si>
  <si>
    <t>OUTROS INSTRUMENTOS CONGÊNERES CANCELADOS</t>
  </si>
  <si>
    <t>OUTROS INSTRUMENTOS CONGÊNERES NÃO RECEBIDOS</t>
  </si>
  <si>
    <t>OUTROS INSTRUMENTOS CONGÊNERES CONCLUÍDOS</t>
  </si>
  <si>
    <t>8.1.1.3.1.01.01</t>
  </si>
  <si>
    <t>EXECUTADOS</t>
  </si>
  <si>
    <t>8.1.1.3.1.02.01</t>
  </si>
  <si>
    <t>8.1.1.3.1.03.01</t>
  </si>
  <si>
    <t>8.1.1.3.1.04.01</t>
  </si>
  <si>
    <t>8.1.1.3.1.05.01</t>
  </si>
  <si>
    <t>CONTRATOS DE PPP - DO ENTE FEDERADO - EC</t>
  </si>
  <si>
    <t>CONTRATOS DE PPP - DO ENTE FEDERADO - EC + 1</t>
  </si>
  <si>
    <t>CONTRATOS DE PPP - DO ENTE FEDERADO - EC + 2</t>
  </si>
  <si>
    <t>CONTRATOS DE PPP - DO ENTE FEDERADO - EC + 3</t>
  </si>
  <si>
    <t>CONTRATOS DE PPP - DO ENTE FEDERADO - EC + 4</t>
  </si>
  <si>
    <t>CONTRATOS DE PPP - DO ENTE FEDERADO - EC + 5</t>
  </si>
  <si>
    <t>CONTRATOS DE PPP - DO ENTE FEDERADO - EC + 6</t>
  </si>
  <si>
    <t>CONTRATOS DE PPP - DO ENTE FEDERADO - EC + 7</t>
  </si>
  <si>
    <t>CONTRATOS DE PPP - DO ENTE FEDERADO - EC + 8</t>
  </si>
  <si>
    <t>CONTRATOS DE PPP - DO ENTE FEDERADO - EC + 9</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</si>
  <si>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</si>
  <si>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</si>
  <si>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</si>
  <si>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</si>
  <si>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</si>
  <si>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</si>
  <si>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</si>
  <si>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</si>
  <si>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</si>
  <si>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</si>
  <si>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8.1.1.3.1.99.01</t>
  </si>
  <si>
    <t>8.1.1.3.1.99.02</t>
  </si>
  <si>
    <t>EXECUÇÃO DE CONTRAGARANTIAS CONCEDIDAS NO EXTERIOR</t>
  </si>
  <si>
    <t>A LIQUIDAR</t>
  </si>
  <si>
    <t>LIQUIDADOS</t>
  </si>
  <si>
    <t>CONTRAPRESTAÇÕES FUTURAS - A EXECUTAR</t>
  </si>
  <si>
    <t>CONTRAPRESTAÇÕES FUTURAS - EXECUTADAS</t>
  </si>
  <si>
    <t>RISCOS NÃO PROVISIONADOS - A EXECUTAR</t>
  </si>
  <si>
    <t>RISCOS NÃO PROVISIONADOS - EXECUTADOS</t>
  </si>
  <si>
    <t>OUTROS PASSIVOS CONTINGENTES - A EXECUTAR</t>
  </si>
  <si>
    <t>OUTRAS OBRIGAÇÕES CONTRATUAIS</t>
  </si>
  <si>
    <t>EXECUÇÃO DOS DEMAIS RISCOS FISCAIS</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</si>
  <si>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</si>
  <si>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</si>
  <si>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</si>
  <si>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</si>
  <si>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ADIANTAMENTOS CONCEDIDOS A COMPROVAR</t>
  </si>
  <si>
    <t>ADIANTAMENTOS A APROVAR</t>
  </si>
  <si>
    <t>ADIANTAMENTOS APROVADOS</t>
  </si>
  <si>
    <t>ADIANTAMENTOS IMPUGNADOS</t>
  </si>
  <si>
    <t>ADIANTAMENTOS CANCELADOS</t>
  </si>
  <si>
    <t>EXECUÇÃO DE ATIVOS DE PPP CONTABILIZADOS NA SPE</t>
  </si>
  <si>
    <t>ATIVOS DE PPP CONTABILIZADOS NA SPE BAIXADOS</t>
  </si>
  <si>
    <t>EXECUÇÃO DE OUTRAS RESPONSABILIDADES DE TERCEIROS</t>
  </si>
  <si>
    <t>PAGAMENTOS INDEVIDOS</t>
  </si>
  <si>
    <t>SALDOS NÃO RECOLHIDOS</t>
  </si>
  <si>
    <t>DESFALQUES OU DESVIOS</t>
  </si>
  <si>
    <t>RESPONSÁVEIS POR DANOS OU PERDAS</t>
  </si>
  <si>
    <t>PAGAMENTOS SEM RESPALDO ORÇAMENTÁRIO</t>
  </si>
  <si>
    <t>CRÉDITOS ANTECIPADOS</t>
  </si>
  <si>
    <t>FALTA OU IRREGULARIDADE DE COMPROVAÇÃO</t>
  </si>
  <si>
    <t>OUTRAS RESPONSABILIDADES EM APURAÇÃO</t>
  </si>
  <si>
    <t>MULTAS E JUROS</t>
  </si>
  <si>
    <t>FALTA DE LICITAÇÃO</t>
  </si>
  <si>
    <t>FALTA DE RECOLHIMENTO DE OBRIGAÇÕES PECUNIÁRIAS</t>
  </si>
  <si>
    <t>ADIANTAMENTOS CONCEDIDOS IRREGULARMENTE</t>
  </si>
  <si>
    <t>FRAUDES EM BENEFÍCIOS</t>
  </si>
  <si>
    <t>DEMAIS RESPONSABILIDADES EM APURAÇÃO</t>
  </si>
  <si>
    <t>Registra os recursos a receber pelo Ente decorrentes de transferência de instituições privadas.</t>
  </si>
  <si>
    <t>Registra os recursos a receber pelo consórcio decorrente do contrato de rateio.</t>
  </si>
  <si>
    <t>Registra os equipamentos destinados ao exercício militar, serviço de bordo, guarnições, rondas ou vigilância utilizados pela unidade.</t>
  </si>
  <si>
    <t>Registra a depreciação acumulada de máquinas, ferramentas, aparelhos, equipamentos, acessórios etc.</t>
  </si>
  <si>
    <t>Registra a depreciação acumulada de equipamentos de processamento de dados e sistemas aplicativos, entre outros.</t>
  </si>
  <si>
    <t>Registra a depreciação acumulada de mobiliário em geral e utensílios, entre outros.</t>
  </si>
  <si>
    <t>Registra a depreciação acumulada de materiais bibliográficos, discotecas, filmotecas, de comunicação, entre outros.</t>
  </si>
  <si>
    <t>Registra a depreciação acumulada de transportes aéreos, aquáticos e terrestres, entre outros.</t>
  </si>
  <si>
    <t>Registra a depreciação acumulada de peças e conjuntos de reposição destinados a substituição em máquinas e equipamentos, aeronaves e embarcações, bens de segurança e socorro, entre outros.</t>
  </si>
  <si>
    <t>Registra a depreciação acumulada de bens móveis em andamento.</t>
  </si>
  <si>
    <t>Registra a depreciação acumulada de bens permanentes a serem estocados em almoxarifado.</t>
  </si>
  <si>
    <t>Registra a depreciação acumulada de armas que constituem objetos de defesa ou preparativos de guerra.</t>
  </si>
  <si>
    <t>Registra a depreciação acumulada de animais destinados a produção, reprodução, engorda e aos serviços utilitários em geral.</t>
  </si>
  <si>
    <t>Registra a depreciação acumulada de demais bens móveis não classificados em grupos específicos.</t>
  </si>
  <si>
    <t>Compreende a diminuição do valor dos elementos do ativo imobilizado, bens móveis, devido a desgaste pelo uso, ação da natureza ou obsolescência.</t>
  </si>
  <si>
    <t>Compreende a diminuição do valor dos elementos do ativo imobilizado, bens imóveis, devido a desgaste pelo uso, ação da natureza ou obsolescência.</t>
  </si>
  <si>
    <t>Registra a depreciação acumulada de bens como edifícios ou terrenos destinados a serviço ou estabelecimento da administração estadual ou municipal, inclusive os de suas autarquias e fundações públicas.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</si>
  <si>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</si>
  <si>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depreciação acumulada de bens de uso comum do povo construídos ou adquiridos por pessoas jurídicas de direito público.</t>
  </si>
  <si>
    <t>Registra a depreciação acumulada de valores de bens imóveis em andamento.</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</si>
  <si>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</si>
  <si>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</si>
  <si>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depreciação acumulada de os demais bens imóveis não classificados anteriormente nesse plano de contas.</t>
  </si>
  <si>
    <t>Registra a diminuição do valor dos elementos do ativo imobilizado, bens móveis, devido à perda do valor, decorrente de sua exploração, de direitos cujo objeto sejam recursos minerais ou florestais ou bens aplicados nessa exploração.</t>
  </si>
  <si>
    <t>Registra a diminuição do valor dos elementos do ativo imobilizado, bens imóveis, devido à perda do valor, decorrente de sua exploração, de direitos cujo objeto sejam recursos minerais ou florestais ou bens aplicados nessa exploração.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</si>
  <si>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</si>
  <si>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</si>
  <si>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Compreende os valores de ajuste ao valor recuperável do imobilizado, quando esse for inferior ao valor liquido contábil.</t>
  </si>
  <si>
    <t>Compreende os valores de ajuste ao valor recuperável do imobilizado, quando esse for inferior ao valor liquido contábil. Compreende os saldos que não serão excluídos nos demonstrativos consolidados do orçamento fiscal e da seguridade social (OFSS).</t>
  </si>
  <si>
    <t>Compreende os valores de ajuste ao valor recuperável de bens moveis, quando esse for inferior ao valor liquido contábil.</t>
  </si>
  <si>
    <t>Registra os valores de ajuste ao valor recuperável de máquinas, ferramentas, aparelhos, equipamentos, acessórios etc.</t>
  </si>
  <si>
    <t>Registra os valores de ajuste ao valor recuperável de equipamentos de processamento de dados e sistemas aplicativos, entre outros.</t>
  </si>
  <si>
    <t>Registra os valores de ajuste ao valor recuperável de mobiliário em geral e utensílios, entre outros.</t>
  </si>
  <si>
    <t>Registra os valores de ajuste ao valor recuperável de materiais bibliográficos, discotecas, filmotecas, de comunicação, entre outros.</t>
  </si>
  <si>
    <t>Registra os valores de ajuste ao valor recuperável de transportes aéreos, aquáticos e terrestres, entre outros.</t>
  </si>
  <si>
    <t>Registra os valores de ajuste ao valor recuperável de peças e conjuntos de reposição destinados a substituição em máquinas e equipamentos, aeronaves e embarcações, bens de segurança e socorro, entre outros.</t>
  </si>
  <si>
    <t>Registra os valores de ajuste ao valor recuperável de bens móveis em andamento.</t>
  </si>
  <si>
    <t>Registra os valores de ajuste ao valor recuperável de bens permanentes a serem estocados em almoxarifado.</t>
  </si>
  <si>
    <t>Registra os valores de ajuste ao valor recuperável de armas que constituem objetos de defesa ou preparativos de guerra.</t>
  </si>
  <si>
    <t>Registra os valores de ajuste ao valor recuperável de animais destinados a produção, reprodução, engorda e aos serviços utilitários em geral.</t>
  </si>
  <si>
    <t>Registra os valores de ajuste ao valor recuperável de demais bens móveis não classificados em grupos específicos.</t>
  </si>
  <si>
    <t>Compreende os valores de ajuste ao valor recuperável de bens imóveis, quando esse for inferior ao valor liquido contábil.</t>
  </si>
  <si>
    <t>Registra os valores de ajuste ao valor recuperável de bens como edifícios ou terrenos destinados a serviço ou estabelecimento da administração estadual ou municipal, inclusive os de suas autarquias e fundações públicas.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</si>
  <si>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</si>
  <si>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de ajuste ao valor recuperável de bens de uso comum do povo construídos ou adquiridos por pessoas jurídicas de direito público.</t>
  </si>
  <si>
    <t>Registra os valores de ajuste ao valor recuperável de valores de bens imóveis em andamento.</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</si>
  <si>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</si>
  <si>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</si>
  <si>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de ajuste ao valor recuperável de os demais bens imóveis não classificados anteriormente nesse plano de contas.</t>
  </si>
  <si>
    <t>Compreende os valores exigíveis decorrentes dos juros de contratos de empréstimos externos.</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</si>
  <si>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</si>
  <si>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</si>
  <si>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</si>
  <si>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Registra os valores relativos as diversas indenizações e restituições no exercício.</t>
  </si>
  <si>
    <t>Registra os valores relativos as diversas indenizações e restituições de exercícios anteriores.</t>
  </si>
  <si>
    <t>Registra os valores relativos as diárias a pagar.</t>
  </si>
  <si>
    <t>Registra os valores relativos aos suprimentos de fundos a pagar.</t>
  </si>
  <si>
    <t>Compreende os valores a pagar retidos a titulo de convenio.</t>
  </si>
  <si>
    <t>Registra os valores a pagar referentes a convênios firmados no exercício.</t>
  </si>
  <si>
    <t>Registra os valores a pagar referentes a convênios firmados em exercícios anteriores.</t>
  </si>
  <si>
    <t>Registra os valores a pagar referentes a termos de parceria firmados no exercício.</t>
  </si>
  <si>
    <t>Registra os valores a pagar referentes a termos de parceria firmados em exercícios anteriores.</t>
  </si>
  <si>
    <t>Compreende os valores a pagar retidos a titulo de termo de compromisso.</t>
  </si>
  <si>
    <t>Registra as obrigações relativas aos contratos entre a administração publica e a iniciativa privada para gestão de atividades típicas de governo</t>
  </si>
  <si>
    <t>Registra o somatório das subvenções a pagar de exercícios anteriores.</t>
  </si>
  <si>
    <t>Registra os compromissos exigíveis provenientes da apropriação da despesa de transferência</t>
  </si>
  <si>
    <t>Registra a apropriação e movimentação dos valores a repassar a consórcios, em atendimento ao disposto na portaria STN 72/2012.</t>
  </si>
  <si>
    <t>Registra a apropriação e movimentação do valor referente a débitos parcelados junto ao INSS ou entidade de previdência, referente ao não recolhimento de obrigações de folha de pagamento e outros afins.</t>
  </si>
  <si>
    <t>Compreende os valores exigíveis decorrentes dos juros de contratos de empréstimos internos.</t>
  </si>
  <si>
    <t>Registra os valores exigíveis decorrentes dos juros de contratos de empréstimos internos do exercício.</t>
  </si>
  <si>
    <t>Registra os valores exigíveis decorrentes dos juros de contratos de empréstimos internos do exercício anterior.</t>
  </si>
  <si>
    <t>Compreende os valores exigíveis decorrentes dos encargos de contratos de empréstimos internos.</t>
  </si>
  <si>
    <t>Registra os valores exigíveis decorrentes dos encargos de contratos de empréstimos internos do exercício.</t>
  </si>
  <si>
    <t>Registra os valores exigíveis decorrentes dos encargos de contratos de empréstimos internos do exercício anterior.</t>
  </si>
  <si>
    <t>Compreende os valores exigíveis decorrentes dos juros de contratos de financiamentos internos.</t>
  </si>
  <si>
    <t>Registra os valores exigíveis decorrentes dos juros de contratos de financiamentos internos do exercício.</t>
  </si>
  <si>
    <t>Registra os valores exigíveis decorrentes dos juros de contratos de financiamentos internos do exercício anterior.</t>
  </si>
  <si>
    <t>Compreende os valores exigíveis decorrentes dos encargos de contratos de financiamentos internos.</t>
  </si>
  <si>
    <t>Registra os valores exigíveis decorrentes dos encargos de contratos de financiamentos internos do exercício.</t>
  </si>
  <si>
    <t>Registra os valores exigíveis decorrentes dos encargos de contratos de financiamentos internos do exercício anterior.</t>
  </si>
  <si>
    <t>Registra os valores exigíveis decorrentes dos juros de contratos de empréstimos externos do exercício.</t>
  </si>
  <si>
    <t>Registra os valores exigíveis decorrentes dos juros de contratos de empréstimos externos de exercícios anteriores.</t>
  </si>
  <si>
    <t>Compreende os valores exigíveis decorrentes dos encargos de contratos de empréstimos externos.</t>
  </si>
  <si>
    <t>Registra os valores exigíveis decorrentes dos encargos de contratos de empréstimos externos do exercício.</t>
  </si>
  <si>
    <t>Registra os valores exigíveis decorrentes dos encargos de contratos de empréstimos externos de exercícios anteriores.</t>
  </si>
  <si>
    <t>Compreende os valores exigíveis decorrentes dos juros de contratos de financiamentos externos.</t>
  </si>
  <si>
    <t>Registra os valores exigíveis decorrentes dos juros de contratos de financiamentos externos do exercício.</t>
  </si>
  <si>
    <t>Registra os valores exigíveis decorrentes dos juros de contratos de financiamentos externos de exercícios anteriores.</t>
  </si>
  <si>
    <t>Compreende os valores exigíveis decorrentes dos encargos de contratos de financiamentos externos.</t>
  </si>
  <si>
    <t>Registra os valores exigíveis decorrentes dos encargos de contratos de financiamentos externos do exercício.</t>
  </si>
  <si>
    <t>Registra os valores exigíveis decorrentes dos encargos de contratos de financiamentos externos de exercícios anteriores.</t>
  </si>
  <si>
    <t>Compreende outras variações patrimoniais diminutivas, relacionadas aos encargos patronais, não abrangidas nos grupos anteriores. Compreende os saldos que não serão excluídos nos demonstrativos consolidados do orçamento fiscal e da seguridade social (OFSS).</t>
  </si>
  <si>
    <t>Registra as variações patrimoniais diminutivas executadas a titulo de contribuição patronal para o atendimento a saúde do servidor ativo, as entidades da administração indireta e as unidades orçamentárias, constantes do orçamento integrado do ente.</t>
  </si>
  <si>
    <t>Registra as variações patrimoniais diminutivas executadas a titulo de contribuição patronal para o atendimento a assistência social do servidor ativo, as entidades da administração indireta e as unidades orçamentárias, constantes do orçamento integrado do ente.</t>
  </si>
  <si>
    <t>Registra as variações patrimoniais diminutivas executadas a titulo de contribuição patronal para o atendimento a saúde do servidor inativo, as entidades da administração indireta e as unidades orçamentárias, constantes do orçamento integrado do ente.</t>
  </si>
  <si>
    <t>Registra as variações patrimoniais diminutivas executadas a titulo de contribuição patronal para o atendimento a assistência social do servidor inativo, as entidades da administração indireta e as unidades orçamentárias, constantes do orçamento integrado do ente.</t>
  </si>
  <si>
    <t>Registra as variações patrimoniais diminutivas executadas a titulo de contribuição patronal para o atendimento a saúde do pensionista, as entidades da administração indireta e as unidades orçamentárias, constantes do orçamento integrado do ente.</t>
  </si>
  <si>
    <t>Registra as variações patrimoniais diminutivas executadas a titulo de contribuição patronal para o atendimento a assistência social do pensionista, as entidades da administração indireta e as unidades orçamentárias, constantes do orçamento integrado do ente.</t>
  </si>
  <si>
    <t>Compreende outras variações patrimoniais diminutivas, relacionadas aos encargos patronais, não abrangidas nos grupos anteriores. Compreende os saldos que serão excluídos nos demonstrativos consolidados do orçamento fiscal e da seguridade social (OFSS) do ente.</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</si>
  <si>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</si>
  <si>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</si>
  <si>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</si>
  <si>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ente.</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</si>
  <si>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</si>
  <si>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</si>
  <si>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</si>
  <si>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Compreende a variação patrimonial diminutiva relativa à adoção do valor de mercado ou de consenso entre as partes para bens imóveis, quando esse for inferior ao valor liquido contábil.</t>
  </si>
  <si>
    <t>Compreende a variação patrimonial diminutiva relativa à adoção do valor de mercado ou de consenso entre as partes para bens móveis, quando esse for inferior ao valor liquido contábil.</t>
  </si>
  <si>
    <t>Registra a variação patrimonial diminutiva relativa à adoção do valor de mercado ou de consenso entre as partes para máquinas, ferramentas, aparelhos, equipamentos, acessórios etc, quando esse for inferior ao valor liquido contábil.</t>
  </si>
  <si>
    <t>Registra a variação patrimonial diminutiva relativa à adoção do valor de mercado ou de consenso entre as partes para mobiliário em geral e utensílios, entre outros, quando esse for inferior ao valor liquido contábil.</t>
  </si>
  <si>
    <t>Registra a variação patrimonial diminutiva relativa à adoção do valor de mercado ou de consenso entre as partes para materiais bibliográficos, discotecas, filmotecas, de comunicação, entre outros, quando esse for inferior ao valor liquido contábil.</t>
  </si>
  <si>
    <t>Registra a variação patrimonial diminutiva relativa à adoção do valor de mercado ou de consenso entre as partes para transportes aéreos, aquáticos e terrestres, entre outros, quando esse for inferior ao valor liquido contábil.</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</si>
  <si>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</si>
  <si>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diminutiva relativa à adoção do valor de mercado ou de consenso entre as partes para bens móveis em andamento, quando esse for inferior ao valor liquido contábil.</t>
  </si>
  <si>
    <t>Registra a variação patrimonial diminutiva relativa à adoção do valor de mercado ou de consenso entre as partes para bens permanentes a serem estocados em almoxarifado, quando esse for inferior ao valor liquido contábil.</t>
  </si>
  <si>
    <t>Registra a variação patrimonial diminutiva relativa à adoção do valor de mercado ou de consenso entre as partes para armas que constituem objetos de defesa ou preparativos de guerra, quando esse for inferior ao valor liquido contábil.</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</si>
  <si>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</si>
  <si>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Registra a variação patrimonial diminutiva relativa à adoção do valor de mercado ou de consenso entre as partes para demais bens móveis não classificados em grupos específicos, quando esse for inferior ao valor liquido contábil.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</si>
  <si>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</si>
  <si>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</si>
  <si>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</si>
  <si>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Registra a variação patrimonial diminutiva relativa à adoção do valor de mercado ou de consenso entre as partes para os valores de bens imóveis em andamento, quando esse for inferior ao valor liquido contábil.</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</si>
  <si>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</si>
  <si>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</si>
  <si>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diminutiva relativa à adoção do valor de mercado ou de consenso entre as partes para os demais bens imóveis não classificados anteriormente nesse plano de contas, quando esse for inferior ao valor liquido contábil.</t>
  </si>
  <si>
    <t>Registra a variação patrimonial diminutiva relativa à redução a valor recuperável de máquinas, ferramentas, aparelhos, equipamentos, acessórios etc.</t>
  </si>
  <si>
    <t>Registra a variação patrimonial diminutiva relativa à redução a valor recuperável de equipamentos de processamento de dados e sistemas aplicativos, entre outros.</t>
  </si>
  <si>
    <t>Registra a variação patrimonial diminutiva relativa à redução a valor recuperável de mobiliário em geral e utensílios, entre outros.</t>
  </si>
  <si>
    <t>Registra a variação patrimonial diminutiva relativa à redução a valor recuperável de materiais bibliográficos, discotecas, filmotecas, de comunicação, entre outros.</t>
  </si>
  <si>
    <t>Registra a variação patrimonial diminutiva relativa à redução a valor recuperável de transportes aéreos, aquáticos e terrestres, entre outros.</t>
  </si>
  <si>
    <t>Registra a variação patrimonial diminutiva relativa à redução a valor recuperável de peças e conjuntos de reposição destinados a substituição em máquinas e equipamentos, aeronaves e embarcações, bens de segurança e socorro, entre outros.</t>
  </si>
  <si>
    <t>Registra a variação patrimonial diminutiva relativa à redução a valor recuperável de bens móveis em andamento.</t>
  </si>
  <si>
    <t>Registra a variação patrimonial diminutiva relativa à redução a valor recuperável de bens permanentes a serem estocados em almoxarifado.</t>
  </si>
  <si>
    <t>Registra a variação patrimonial diminutiva relativa à redução a valor recuperável de armas que constituem objetos de defesa ou preparativos de guerra.</t>
  </si>
  <si>
    <t>Registra a variação patrimonial diminutiva relativa à redução a valor recuperável de animais destinados a produção, reprodução, engorda e aos serviços utilitários em geral.</t>
  </si>
  <si>
    <t>Registra a variação patrimonial diminutiva relativa à redução a valor recuperável de demais bens móveis não classificados em grupos específicos.</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</si>
  <si>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</si>
  <si>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</si>
  <si>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diminutiva relativa à redução a valor recuperável de bens de uso comum do povo construídos ou adquiridos por pessoas jurídicas de direito público.</t>
  </si>
  <si>
    <t>Registra a variação patrimonial diminutiva relativa à redução a valor recuperável de valores de bens imóveis em andamento.</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</si>
  <si>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</si>
  <si>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</si>
  <si>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diminutiva relativa à redução a valor recuperável de os demais bens imóveis não classificados anteriormente nesse plano de contas.</t>
  </si>
  <si>
    <t>Registra a variação patrimonial diminutiva de perdas com alienação de máquinas, aparelhos, equipamentos e ferramentas.</t>
  </si>
  <si>
    <t>Registra a variação patrimonial diminutiva de perdas com alienação de bens de informática.</t>
  </si>
  <si>
    <t>Registra a variação patrimonial diminutiva de perdas com alienação de móveis e utensílios.</t>
  </si>
  <si>
    <t>Registra a variação patrimonial diminutiva de perdas com alienação de materiais culturais, educacionais e de comunicação.</t>
  </si>
  <si>
    <t>Registra a variação patrimonial diminutiva de perdas com alienação de veículos.</t>
  </si>
  <si>
    <t>Registra a variação patrimonial diminutiva de perdas com alienação de peças e conjuntos de reposição.</t>
  </si>
  <si>
    <t>Registra a variação patrimonial diminutiva de perdas com alienação de móveis em andamento.</t>
  </si>
  <si>
    <t>Registra a variação patrimonial diminutiva de perdas com alienação de bens móveis em almoxarifado.</t>
  </si>
  <si>
    <t>Registra a variação patrimonial diminutiva de perdas com alienação de armamentos.</t>
  </si>
  <si>
    <t>Registra a variação patrimonial diminutiva de perdas com alienação de semoventes.</t>
  </si>
  <si>
    <t>Registra a variação patrimonial diminutiva de perdas com alienação de demais bens móveis.</t>
  </si>
  <si>
    <t>Registra a variação patrimonial diminutiva com perdas involuntárias de máquinas, aparelhos, equipamentos e ferramentas.</t>
  </si>
  <si>
    <t>Registra a variação patrimonial diminutiva com perdas involuntárias de bens de informática.</t>
  </si>
  <si>
    <t>Registra a variação patrimonial diminutiva com perdas involuntárias de móveis e utensílios.</t>
  </si>
  <si>
    <t>Registra a variação patrimonial diminutiva com perdas involuntárias de materiais culturais, educacionais e de comunicação.</t>
  </si>
  <si>
    <t>Registra a variação patrimonial diminutiva com perdas involuntárias de veículos.</t>
  </si>
  <si>
    <t>Registra a variação patrimonial diminutiva com perdas involuntárias de peças e conjuntos de reposição.</t>
  </si>
  <si>
    <t>Registra a variação patrimonial diminutiva com perdas involuntárias de bens móveis em andamento.</t>
  </si>
  <si>
    <t>Registra a variação patrimonial diminutiva com perdas involuntárias de bens móveis em almoxarifado.</t>
  </si>
  <si>
    <t>Registra a variação patrimonial diminutiva com perdas involuntárias de armamentos.</t>
  </si>
  <si>
    <t>Registra a variação patrimonial diminutiva com perdas involuntárias de semoventes.</t>
  </si>
  <si>
    <t>Registra a variação patrimonial diminutiva com perdas involuntárias de demais bens móveis.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</si>
  <si>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</si>
  <si>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</si>
  <si>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</si>
  <si>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</si>
  <si>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</si>
  <si>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</si>
  <si>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</si>
  <si>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</si>
  <si>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</si>
  <si>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</si>
  <si>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</si>
  <si>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</si>
  <si>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</si>
  <si>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</si>
  <si>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</si>
  <si>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</si>
  <si>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</si>
  <si>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</si>
  <si>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</si>
  <si>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</si>
  <si>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</si>
  <si>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participações permanentes.</t>
  </si>
  <si>
    <t>Registra a variação patrimonial aumentativa de ganhos com alienação de propriedades para investimento.</t>
  </si>
  <si>
    <t>Registra a variação patrimonial aumentativa de ganhos com alienação de investimentos do RPPS de longo prazo.</t>
  </si>
  <si>
    <t>Registra a variação patrimonial aumentativa de ganhos com alienação de demais investimentos permanentes.</t>
  </si>
  <si>
    <t>Compreende o ganho com alienação de ativo imobilizado, ou seja, quando o valor alienado do referido ativo e maior que o seu valor contábil, de maneira que a diferença compreende o ganho - 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</si>
  <si>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Imóveis.</t>
  </si>
  <si>
    <t>Registra o ganho com alienação de ativo imobilizado, ou seja, quando o valor alienado do referido ativo e maior que o seu valor contábil, de maneira que a diferença compreende o ganho - Produtos de Alienações.</t>
  </si>
  <si>
    <t>Registra o ganho com alienação de ativo imobilizado, ou seja, quando o valor alienado do referido ativo e maior que o seu valor contábil, de maneira que a diferença compreende o ganho - Alienação de Imóveis Rurais.</t>
  </si>
  <si>
    <t>Registra o ganho com alienação de ativo imobilizado, ou seja, quando o valor alienado do referido ativo e maior que o seu valor contábil, de maneira que a diferença compreende o ganho - Alienação de Imóveis Urbanos.</t>
  </si>
  <si>
    <t>Registra o ganho com alienação de ativo imobilizado, ou seja, quando o valor alienado do referido ativo e maior que o seu valor contábil, de maneira que a diferença compreende o ganho - Alienação de Outros Bens Imóveis.</t>
  </si>
  <si>
    <t>Compreende as deduções dos ganho com alienação de ativo imobilizado - Dedução dos Ganhos com Alienação de Imobilizado.</t>
  </si>
  <si>
    <t>Registra as deduções dos ganho com alienação de ativo imobilizado - Dedução Alienação de Bens Móveis.</t>
  </si>
  <si>
    <t>Registra as deduções dos ganho com alienação de ativo imobilizado - Dedução Alienação de Bens Imóveis.</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</si>
  <si>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</si>
  <si>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Registra a variação patrimonial aumentativa de ganhos com alienação de softwares.</t>
  </si>
  <si>
    <t>Registra a variação patrimonial aumentativa de ganhos com alienação de marcas, direitos e patentes industriais.</t>
  </si>
  <si>
    <t>Registra a variação patrimonial aumentativa de ganhos com alienação de direito de uso de imóveis.</t>
  </si>
  <si>
    <t>Compreende os recursos referentes à variação patrimonial aumentativa recebidas e não classificadas. Compreende os saldos que não serão excluídos nos demonstrativos consolidados do orçamento fiscal e da seguridade social (OFSS).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</si>
  <si>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</si>
  <si>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Registra as variações patrimoniais aumentativas geradas pela alienação em leilões de mercadorias apreendidas.</t>
  </si>
  <si>
    <t>Registra as variações patrimoniais aumentativas geradas pela alienação de bens apreendidos.</t>
  </si>
  <si>
    <t>Registra as variações patrimoniais aumentativas geradas pela alienação de bens apreendidos por tráfico ilícito de entorpecentes, drogas e afins.</t>
  </si>
  <si>
    <t>Registra as variações patrimoniais aumentativas geradas pela alienação de Bens Caucionados.</t>
  </si>
  <si>
    <t>Registra as demais variações patrimoniais aumentativas geradas pela alienação de bens apreendidos.</t>
  </si>
  <si>
    <t>Compreende o somatório dos valores executados das despesas pré-empenhadas e empenhadas por detalhamento específico.</t>
  </si>
  <si>
    <t>Compreende o somatório dos valores executados das despesas pre-empenhadas pela própria unidade gestora, transferidos ou recebidos por transferência, por detalhamento especifico e suas respectivas anulações.</t>
  </si>
  <si>
    <t>Registra os valores dos pre-empenhos emitidos e/ou seus respectivos reforços .</t>
  </si>
  <si>
    <t>Registra os valores dos pre-empenhos e/ou seus respectivos reforços, emitidos e empenhados.</t>
  </si>
  <si>
    <t>Compreende o somatório dos valores executados das despesas empenhadas por detalhamento especifico.</t>
  </si>
  <si>
    <t>Registra o valor dos empenhos de despesas pendentes de liquidação.</t>
  </si>
  <si>
    <t>Registra o somatório das despesas cujo fato gerador tenha ocorrido, tendo iniciado e não concluído o processo de liquidação da despesa orçamentária.</t>
  </si>
  <si>
    <t>Registra o valor dos empenhos apos verificação do direito adquirido pelo credor ou entidade beneficiaria.</t>
  </si>
  <si>
    <t>Registra o montante dos valores pagos, controlados por nota de empenho e subitem.</t>
  </si>
  <si>
    <t>Compreende contas relacionadas ao registro dos valores de direitos contratuais, quando a administração pública participa como contratada.</t>
  </si>
  <si>
    <t>Compreende contas relacionadas ao registro, no convenente, dos convênios firmados entre entidades, objetivando o cumprimento de finalidades comuns.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</si>
  <si>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</si>
  <si>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total firmado dos convênios firmados mantendo-o originalmente mesmo após a sua fase de aprovação.</t>
  </si>
  <si>
    <t>Registra valor total recebido dos termos de cooperação firmados mantendo-o originalmente mesmo após a sua fase de aprovação.</t>
  </si>
  <si>
    <t>Registra o valor total recebido de outros instrumentos congêneres firmados mantendo-o originalmente mesmo após a sua fase de aprovação.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</si>
  <si>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</si>
  <si>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Registra o valor do contrato de seguros em que a administração pública participa como contratada no instrumento contratual com terceiros.</t>
  </si>
  <si>
    <t>Registra o valor do contrato de serviços em que a administração pública seja a contratada no instrumento contratual com terceiros.</t>
  </si>
  <si>
    <t>Registra o valor do contrato de aluguéis em que o poder público seja o locador do bem.</t>
  </si>
  <si>
    <t>Registra o valor do contrato de fornecimento de bens pela administração pública a terceiros.</t>
  </si>
  <si>
    <t>Registra o valor do contrato de obrigação da entidade pública com terceiros referente a empréstimos e financiamentos contraídos no exercício.</t>
  </si>
  <si>
    <t>Registra o valor de outros direitos contratuais.</t>
  </si>
  <si>
    <t>Compreende contas relacionadas ao registro, no concedente, do valor dos convênios firmados entre entidades, objetivando o cumprimento de finalidades comuns.</t>
  </si>
  <si>
    <t>Compreende contas relacionadas ao registro dos valores de obrigações contratuais, quando a administração pública participa como contratante.</t>
  </si>
  <si>
    <t>Registra o valor total recebido dos convênios firmados mantendo-o originalmente mesmo após a sua fase de aprovação.</t>
  </si>
  <si>
    <t>Compreende contas relacionadas ao registro dos valores de obrigações contratuais, quando a administração pública participa como contratada. Compreende os saldos que não serão excluídos nos demonstrativos consolidados do orçamento fiscal e da seguridade social (OFSS).</t>
  </si>
  <si>
    <t>Registra os contratos de gestão, nos termos do artigo 37, par. 8º da CF/88.</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</si>
  <si>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</si>
  <si>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dos passivos contingentes referentes a riscos assumidos em decorrência de garantias concedidas ao parceiro privado ou em seu benefício, que não tenham sido registradas com Provisões de PPP.</t>
  </si>
  <si>
    <t>Registra o valor dos demais passivos contingentes referentes a PPP.</t>
  </si>
  <si>
    <t>Registra o somatório dos valores dos depósitos compulsórios realizados.</t>
  </si>
  <si>
    <t>Registra responsabilidades com terceiros, não individualizadas nas outras contas desse grupo.</t>
  </si>
  <si>
    <t>Registra as responsabilidades em fase de apuração decorrentes de atos praticados por gestores, servidores ou terceiros que possam resultarem prejuízos para a fazenda nacional.</t>
  </si>
  <si>
    <t>Compreende a execução dos valores de convênios para entrada de recursos firmado com outras entidades com a finalidade de atingir objetivos comuns .</t>
  </si>
  <si>
    <t>Registra a execução dos valores das parcelas a receber de convênios firmados com outras entidades com a finalidade de atingir objetivos comuns .</t>
  </si>
  <si>
    <t>Registra a execução dos valores a comprovar de convênios firmados com outras entidades, após o recebimento das parcelas de recursos .</t>
  </si>
  <si>
    <t>Registra a execução dos valores a aprovar de convênios de entrada de recursos firmado com outras entidades, após a comprovação das parcelas de recursos .</t>
  </si>
  <si>
    <t>Registra a execução dos valores aprovados de convênios de entrada de recursos firmado com outras entidades, após a aprovação das parcelas de recursos .</t>
  </si>
  <si>
    <t>Registra a execução dos valores impugnados de convênios de entrada de recursos firmado com outras entidades, após a comprovação das parcelas de recursos .</t>
  </si>
  <si>
    <t>Registra o valor inadimplente do convênio firmado, após a comprovação das parcelas de recursos.</t>
  </si>
  <si>
    <t>Registra o valor inadimplente suspenso de convênio firmado, após a decisão judicial ou administrativa.</t>
  </si>
  <si>
    <t>Registra a execução dos valores homologados de convênios de entrada de recursos firmado com outras entidades, após a aprovação das parcelas de recursos .</t>
  </si>
  <si>
    <t>Registra o valor cancelado do convênio firmado.</t>
  </si>
  <si>
    <t>Registra o valor arquivado de convênios.</t>
  </si>
  <si>
    <t>Registra o valor concluído de convênio firmado , após a aprovação total da prestação de contas.</t>
  </si>
  <si>
    <t>Compreende a execução dos valores de termo de cooperação para entrada de recursos firmados com outras entidades com a finalidade de atingir objetivos comuns .</t>
  </si>
  <si>
    <t>Registra a execução dos valores das parcelas a receber de termos de cooperação firmados com outras entidades com a finalidade de atingir objetivos comuns .</t>
  </si>
  <si>
    <t>Registra a execução dos valores a comprovar de termos de cooperação firmados com outras entidades, após o recebimento das parcelas de recursos .</t>
  </si>
  <si>
    <t>Registra a execução dos valores a aprovar de termos de cooperação de entrada de recursos firmados com outras entidades, após a comprovação das parcelas de recursos .</t>
  </si>
  <si>
    <t>Registra a execução dos valores aprovados de termos de cooperação de entrada de recursos firmados com outras entidades, após a aprovação das parcelas de recursos .</t>
  </si>
  <si>
    <t>Registra a execução dos valores impugnados de termos de cooperação de entrada de recursos firmados com outras entidades, após a comprovação das parcelas de recursos .</t>
  </si>
  <si>
    <t>Registra o valor inadimplente de termos de cooperação firmados, após a comprovação das parcelas de recursos</t>
  </si>
  <si>
    <t>Registra o valor inadimplente suspenso de termos de cooperação firmados, após a decisão judicial ou administrativa.</t>
  </si>
  <si>
    <t>Registra o valor cancelado de termos de cooperação firmados.</t>
  </si>
  <si>
    <t>Registra o valor não recebido relativo ao total firmado de termos de cooperação.</t>
  </si>
  <si>
    <t>Registra o valor concluído de termos de cooperação firmados , após a aprovação total da prestação de contas.</t>
  </si>
  <si>
    <t>Compreende a execução dos valores de outros instrumentos congêneres para entrada de recursos firmados com outras entidades com a finalidade de atingir objetivos comuns .</t>
  </si>
  <si>
    <t>Compreende contas relacionas ao registro da execução dos valores do contrato de seguros em que a administração pública participa como contratada no instrumento contratual com terceiros.</t>
  </si>
  <si>
    <t>Registra a execução dos valores a apropriar relativos aos serviços de seguros , conforme previsão contratual.</t>
  </si>
  <si>
    <t>Registra a execução dos valores apropriados relativos aos serviços de seguros , conforme previsão contratual.</t>
  </si>
  <si>
    <t>Compreende contas relacionadas ao registro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</si>
  <si>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</si>
  <si>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</si>
  <si>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publico seja o locador do bem.</t>
  </si>
  <si>
    <t>Registra a execução dos valores a apropriar relativos aos contratos aluguéis em que o poder publico seja o locador do bem.</t>
  </si>
  <si>
    <t>Registra a execução dos valores a apropriados relativos aos contratos aluguéis em que o poder publico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</si>
  <si>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</si>
  <si>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</si>
  <si>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 de fornecimento de bens pela administração pública a terceiros.</t>
  </si>
  <si>
    <t>Compreende valores relacionados a execução de contratos de obrigações da entidade publica com terceiros referente a empréstimos e financiamentos contraídos no exercício.</t>
  </si>
  <si>
    <t>Registra a execução de valores a liberar relativos a contratos de obrigações da entidade publica com terceiros referente a empréstimos e financiamentos contraídos no exercício.</t>
  </si>
  <si>
    <t>Registra a execução de valores liberados relativos a contratos de obrigações da entidade publica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</si>
  <si>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</si>
  <si>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por contrato, os valores das despesas derivadas de contratos de PPP que já foram liquidadas no exercício atual, bem como as previsões de despesas de PPP para o resto do ano.</t>
  </si>
  <si>
    <t>Registra, por contrato, os valores das despesas derivadas de contratos de PPP no 1º ano seguinte ao exercício corrente.</t>
  </si>
  <si>
    <t>Registra, por contrato, os valores das despesas derivadas de contratos de PPP no 2º ano seguinte ao exercício corrente.</t>
  </si>
  <si>
    <t>Registra, por contrato, os valores das despesas derivadas de contratos de PPP no 3º ano seguinte ao exercício corrente.</t>
  </si>
  <si>
    <t>Registra, por contrato, os valores das despesas derivadas de contratos de PPP no 4º ano seguinte ao exercício corrente.</t>
  </si>
  <si>
    <t>Registra, por contrato, os valores das despesas derivadas de contratos de PPP no 5º ano seguinte ao exercício corrente.</t>
  </si>
  <si>
    <t>Registra, por contrato, os valores das despesas derivadas de contratos de PPP no 6º ano seguinte ao exercício corrente.</t>
  </si>
  <si>
    <t>Registra, por contrato, os valores das despesas derivadas de contratos de PPP no 7º ano seguinte ao exercício corrente.</t>
  </si>
  <si>
    <t>Registra, por contrato, os valores das despesas derivadas de contratos de PPP no 8º ano seguinte ao exercício corrente.</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</si>
  <si>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</si>
  <si>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</si>
  <si>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relacionas ao registro da execução dos valores de outros direitos contratuais em que a administração pública participa como contratada no instrumento contratual com terceiros.</t>
  </si>
  <si>
    <t>Registra o valor de outros passivos contingentes a executar.</t>
  </si>
  <si>
    <t>Registra o valor de outros passivos contingentes executados</t>
  </si>
  <si>
    <t>Compreende contas relacionadas ao registro da execução dos valores do contrato de seguros em que a administração publica seja a contratante do instrumento contratual com terceiros.</t>
  </si>
  <si>
    <t>Registra a execução dos valores a apropriar relativo a contratos de seguros , em que administração seja a contratante.</t>
  </si>
  <si>
    <t>Registra a execução dos valores a apropriados relativo a contratos de seguros , em que administração seja a contratante.</t>
  </si>
  <si>
    <t>Compreende contas relacionadas ao registro da execução dos valores do contrato de serviços em que a administração publica seja a contratante .</t>
  </si>
  <si>
    <t>Registra a execução dos valores a realizar relativos a contratos de serviços, em que a administração publica seja a contratante.</t>
  </si>
  <si>
    <t>Registra a execução dos valores realizados do contrato de serviços em que a administração publica seja a contratante.</t>
  </si>
  <si>
    <t>Compreende contas relacionadas ao registro da execução dos valores do contrato de alugueis em que o poder publico seja o locatário do bem.</t>
  </si>
  <si>
    <t>Registra a execução dos valores a apropriar relativos aos contratos alugueis em que o poder publico seja o locatário do bem.</t>
  </si>
  <si>
    <t>Registra a execução dos valores a apropriados relativos aos contratos alugueis em que o poder publico seja o locatário do bem.</t>
  </si>
  <si>
    <t>Compreende contas relacionadas ao registro da execução dos valores do contrato de fornecimento de bens pela administração publica a terceiros.</t>
  </si>
  <si>
    <t>Registra a execução dos valores a realizar relativos aos contratos de fornecimento de bens por terceiros a administração publica.</t>
  </si>
  <si>
    <t>Registra a execução dos valores realizados relativos aos contrato de fornecimento de bens por administração a publica.</t>
  </si>
  <si>
    <t>Compreende valores relacionados a execução de contratos de obrigações da entidade publica com terceiros referente a empréstimos e financiamentos concedidos no exercício.</t>
  </si>
  <si>
    <t>Registra a execução de valores a liberar relativos a contratos de obrigações da entidade publica com terceiros referente a empréstimos e financiamentos concedidos no exercício.</t>
  </si>
  <si>
    <t>Compreende as contas de registro da execução dos contratos de gestão.</t>
  </si>
  <si>
    <t>Registra o valor do contrato a liquidar entre a administração publica e privada para gestão de atividades típicas de governo.</t>
  </si>
  <si>
    <t>Registra o valor do contrato liquidado entre a administração publica e privada para gestão de atividades típicas de governo.</t>
  </si>
  <si>
    <t>Compreende valores relacionados a execução de contratos de obrigações da entidade publica com terceiros referente a termo de parceria</t>
  </si>
  <si>
    <t>Registra a execução de valores a liberar relativos a contratos de obrigações da entidade publica com terceiros referente a termo de parceria.</t>
  </si>
  <si>
    <t>Compreende as contas de controles da execução não especificados anteriormente nos grupos dessa classe.</t>
  </si>
  <si>
    <t>Compreende os valores concedidos a servidor responsável para atender despesas que não possam subordinar-se ao processo normal de aplicação,ate a sua prestação de contas.</t>
  </si>
  <si>
    <t>Registra os valores dos adiantamentos concedidos comprovados pendentes de aprovação.</t>
  </si>
  <si>
    <t>Registra os valores dos adiantamentos concedidos aprovados.</t>
  </si>
  <si>
    <t>Registra os valores dos adiantamentos concedidos impugnados.</t>
  </si>
  <si>
    <t>Registra os valores dos adiantamentos concedidos em inadimplência.</t>
  </si>
  <si>
    <t>Registra os valores dos adiantamentos concedidos cancelados.</t>
  </si>
  <si>
    <t>Compreende o valor dos ativos produzidos por meio de Parcerias Público Privadas contabilizados na Sociedade de Propósito Específico.</t>
  </si>
  <si>
    <t>Compreende as responsabilidades em fase de apuração decorrentes de atos praticados por gestores, servidores ou terceiros que possam resultarem prejuízos para a fazenda nacional.</t>
  </si>
  <si>
    <t>Registra as responsabilidades em apuração de gestores e outros responsáveis e co-responsáveis por pagamentos efetuados indevidamente, inclusive em casos de superfaturamento.</t>
  </si>
  <si>
    <t>Registra os saldos dos valores entregues a funcionários ou servidores,não recolhidos dentro dos prazos estabelecidos em normas legais ou administrativas cujos processos estejam em fase de apuração.</t>
  </si>
  <si>
    <t>Registra os valores relativos as responsabilidades por irregularidade sem prestação de serviços por terceiros, cujos processos estejam em fase de apuração.</t>
  </si>
  <si>
    <t>Registra ao registro das responsabilidades em inquéritos administrativos ou policiais contra servidores ou terceiros, por danos e perdas causados a fazenda nacional, e que estejam em fase de apuração.</t>
  </si>
  <si>
    <t>Registra as despesas realizadas sem existência de credito que as comporte, resultando em pagamento sem prévio empenho ou ainda com classificação imprópria (diferente daquela prevista no orçamento), em fase de apuração.</t>
  </si>
  <si>
    <t>Registra os valores pagos sobre dotações decorrentes de créditos antecipados não realizados ate o fechamento do exercício, em fase de apuração.</t>
  </si>
  <si>
    <t>Compreende outras responsabilidades em apuração.</t>
  </si>
  <si>
    <t>Compreende os valores referentes a multas e juros pagos pelo órgão, porém de responsabilidade de servidores e que estejam em fase de apuração.</t>
  </si>
  <si>
    <t>Registra os valores relativos a bens e serviços adquiridos sem a necessária licitação, infringindo a legislação especifica, em processos motivados, por determinações administrativas e ou inquéritos, em fase de apuração.</t>
  </si>
  <si>
    <t>Registra os débitos oriundos de uso ou aluguel de imóveis.</t>
  </si>
  <si>
    <t>Registra os adiantamentos concedidos irregularmente.</t>
  </si>
  <si>
    <t>Registra os valores em apuração de fraudes em benefícios.</t>
  </si>
  <si>
    <t>Registra responsabilidades em apuração não individualizadas nas outras contas desse grupo.</t>
  </si>
  <si>
    <t xml:space="preserve">CONSIGNAÇÕES </t>
  </si>
  <si>
    <t>DEPÓSITOS PARA RECURSOS JUDICIAIS</t>
  </si>
  <si>
    <t>DEPÓSITOS DE TERCEIROS</t>
  </si>
  <si>
    <t>DEPÓSITOS A TRANSFERIR</t>
  </si>
  <si>
    <t>OUTROS DEPÓSITOS</t>
  </si>
  <si>
    <t>DEPÓSITOS DE VEÍCULOS ALIENÁVEIS</t>
  </si>
  <si>
    <t>CRÉDITOS A RECEBER DE SERVIDORES NÃO RECOLHIDOS NO PRAZO LEGAL</t>
  </si>
  <si>
    <t>CRÉDITOS A RECEBER DE SERVIDORES NÃO RECOLHIDOS NO PRAZO LEGAL - TOMADA DE CONTAS ESPECIAL</t>
  </si>
  <si>
    <t>DEPÓSITOS NÃO JUDICIAIS</t>
  </si>
  <si>
    <t>EMPENHOS A LIQUIDAR INSCRITOS EM RESTOS A PAGAR NÃO PROCESSADOS</t>
  </si>
  <si>
    <t>DEPÓSITOS E CAUÇÕES</t>
  </si>
  <si>
    <t>DIÁRIAS A PAGAR</t>
  </si>
  <si>
    <t xml:space="preserve"> DIÁRIAS - PESSOAL CIVIL - NO PAIS</t>
  </si>
  <si>
    <t xml:space="preserve"> DIÁRIAS - PESSOAL CIVIL - NO EXTERIOR</t>
  </si>
  <si>
    <t xml:space="preserve"> DIÁRIAS - PESSOAL CIVIL - OUTRAS</t>
  </si>
  <si>
    <t xml:space="preserve"> DIÁRIAS - COLABORADORES EVENTUAIS</t>
  </si>
  <si>
    <t xml:space="preserve"> DIÁRIAS - COLABORADORES EVENTUAIS - NO PAIS</t>
  </si>
  <si>
    <t xml:space="preserve"> DIÁRIAS - COLABORADORES EVENTUAIS - NO EXTERIOR</t>
  </si>
  <si>
    <t xml:space="preserve"> DIÁRIAS - COLABORADORES EVENTUAIS - OUTRAS</t>
  </si>
  <si>
    <t>DIÁRIAS A CONSELHEIROS</t>
  </si>
  <si>
    <t>PESSOAL A PAGAR DE EXERCÍCIOS ANTERIORES</t>
  </si>
  <si>
    <t>LUCROS E PREJUIZOS ACUMULADOS DE EXERCÍCIOS ANTERIORES</t>
  </si>
  <si>
    <t>TRANSFERÊNCIAS CONCEDIDAS PARA APORTES DE RECURSOS PARA O RPPS</t>
  </si>
  <si>
    <t>TRANSFERÊNCIAS CONCEDIDAS PARA APORTES DE RECURSOS PARA O RPPS - INTRA OFSS</t>
  </si>
  <si>
    <t>TRANSFERÊNCIAS RECEBIDAS PARA APORTES DE RECURSOS PARA O RPPS</t>
  </si>
  <si>
    <t>TRANSFERÊNCIAS RECEBIDAS PARA APORTES DE RECURSOS PARA O RPPS – INTRA OFSS</t>
  </si>
  <si>
    <t>Compreende as variações patrimoniais aumentativas decorrentes de fatos geradores diversos.Compreende os saldos que não serão excluídos nos demonstrativos consolidados do orçamento fiscal e da seguridade social (OFSS).</t>
  </si>
  <si>
    <t xml:space="preserve">Registra a variação patrimonial aumentativa proveniente de fatos geradores não especificados nos itens anteriores. </t>
  </si>
  <si>
    <t xml:space="preserve">SERVIÇOS EXTRAORDINÁRIOS NOTURNO CONT. TEMP. </t>
  </si>
  <si>
    <t>CRÉDITO ADICIONAL – EXTRAORDINÁRIO</t>
  </si>
  <si>
    <t>(-) AJUSTE DE PERDAS DE DÍVIDA ATIVA NÃO TRIBUTÁRIA - DEMAIS CRÉDITOS</t>
  </si>
  <si>
    <t>DEBÊNTURES E OUTROS TÍTULOS DE DÍVIDA A CURTO PRAZO</t>
  </si>
  <si>
    <t>DEBÊNTURES E OUTROS TÍTULOS DE DÍVIDA A CURTO PRAZO - CONSOLIDAÇÃO</t>
  </si>
  <si>
    <t>DEBÊNTURES E OUTROS TÍTULOS DE DÍVIDA A LONGO PRAZO</t>
  </si>
  <si>
    <t>DEBÊNTURES E OUTROS TÍTULOS DE DÍVIDA A LONGO PRAZO - CONSOLIDAÇÃO</t>
  </si>
  <si>
    <t>JUROS E ENCARGOS DA DÍVIDA CONTRATUAL INTERNA</t>
  </si>
  <si>
    <t>JUROS E ENCARGOS DA DÍVIDA CONTRATUAL INTERNA - CONSOLIDAÇÃO</t>
  </si>
  <si>
    <t>JUROS DA DÍVIDA CONTR.C/INSTIT.FINANCEIRAS</t>
  </si>
  <si>
    <t>ENCARGOS DA DÍVIDA CONTR.C/INSTIT.FINANCEIRAS</t>
  </si>
  <si>
    <t>JUROS E ENCARGOS DA DÍVIDA CONTRATUAL INTERNA - INTER OFSS - UNIÃO</t>
  </si>
  <si>
    <t>JUROS E ENCARGOS DA DÍVIDA CONTRATUAL INTERNA - INTER OFSS - ESTADO</t>
  </si>
  <si>
    <t>JUROS E ENCARGOS DA DÍVIDA CONTRATUAL INTERNA - INTER OFSS - MUNICÍPIO</t>
  </si>
  <si>
    <t>JUROS E ENCARGOS DA DÍVIDA CONTRATUAL EXTERNA</t>
  </si>
  <si>
    <t>JUROS E ENCARGOS DA DÍVIDA CONTRATUAL EXTERNA - CONSOLIDAÇÃO</t>
  </si>
  <si>
    <t>JUROS DA DÍVIDA CONTRATADA NO EXTERIOR</t>
  </si>
  <si>
    <t>ENCARGOS DA DÍVIDA CONTRATADA NO EXTERIOR</t>
  </si>
  <si>
    <t>JUROS E ENCARGOS DA DÍVIDA MOBILIARIA</t>
  </si>
  <si>
    <t>JUROS E ENCARGOS DA DÍVIDA MOBILIARIA - CONSOLIDAÇÃO</t>
  </si>
  <si>
    <t>VARIAÇÕES MONETÁRIAS E CAMBIAIS DE DÍVIDA CONTRATUAL INTERNA</t>
  </si>
  <si>
    <t>VARIAÇÕES MONETÁRIAS E CAMBIAIS DE DÍVIDA CONTRATUAL INTERNA - CONSOLIDAÇÃO</t>
  </si>
  <si>
    <t>VARIAÇÕES CAMBIAIS DE DÍVIDA CONTRATUAL INTERNA - CONSOLIDAÇÃO</t>
  </si>
  <si>
    <t>VARIAÇÕES MONETÁRIAS E CAMBIAIS DE DÍVIDA CONTRATUAL INTERNA - INTER OFSS - UNIÃO</t>
  </si>
  <si>
    <t>VARIAÇÕES CAMBIAIS DE DÍVIDA CONTRATUAL INTERNA - INTER OFSS - UNIÃO</t>
  </si>
  <si>
    <t>VARIAÇÕES MONETÁRIAS E CAMBIAIS DE DÍVIDA CONTRATUAL INTERNA - INTER OFSS - ESTADO</t>
  </si>
  <si>
    <t>VARIAÇÕES CAMBIAIS DE DÍVIDA CONTRATUAL INTERNA - INTER OFSS - ESTADO</t>
  </si>
  <si>
    <t>VARIAÇÕES MONETÁRIAS E CAMBIAIS DE DÍVIDA CONTRATUAL INTERNA - INTER OFSS - MUNICÍPIO</t>
  </si>
  <si>
    <t>VARIAÇÕES MONETÁRIAS E CAMBIAIS DE DÍVIDA CONTRATUAL EXTERNA</t>
  </si>
  <si>
    <t>VARIAÇÕES MONETÁRIAS E CAMBIAIS DE DÍVIDA CONTRATUAL EXTERNA - CONSOLIDAÇÃO</t>
  </si>
  <si>
    <t xml:space="preserve">VARIAÇÕES MONETÁRIAS DA DÍVIDA CONTRATUAL EXTERNA </t>
  </si>
  <si>
    <t xml:space="preserve">VARIAÇÕES CAMBIAIS DE DÍVIDA CONTRATUAL EXTERNA </t>
  </si>
  <si>
    <t>VARIAÇÕES MONETÁRIAS E CAMBIAIS DE DÍVIDA MOBILIARIA INTERNA</t>
  </si>
  <si>
    <t>VARIAÇÕES MONETÁRIAS E CAMBIAIS DE DÍVIDA MOBILIARIA INTERNA - CONSOLIDAÇÃO</t>
  </si>
  <si>
    <t>VARIAÇÕES MONETÁRIAS E CAMBIAIS DE DÍVIDA MOBILIARIA EXTERNA</t>
  </si>
  <si>
    <t>VARIAÇÕES MONETÁRIAS E CAMBIAIS DE DÍVIDA MOBILIARIA EXTERNA - CONSOLIDAÇÃO</t>
  </si>
  <si>
    <t>VARIAÇÕES CAMBIAIS DE DÍVIDA MOBILIARIA EXTERNA</t>
  </si>
  <si>
    <t>DÍVIDA ATIVA</t>
  </si>
  <si>
    <t>CONTROLE DO ENCAMINHAMENTO DE CRÉDITOS PARA INSCRIÇÃO EM DÍVIDA ATIVA</t>
  </si>
  <si>
    <t>CONTROLE DA INSCRIÇÃO DE CRÉDITOS EM DÍVIDA ATIVA</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</si>
  <si>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</si>
  <si>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</si>
  <si>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</si>
  <si>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</si>
  <si>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</si>
  <si>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</si>
  <si>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</si>
  <si>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</si>
  <si>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</si>
  <si>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</si>
  <si>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</si>
  <si>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CONTRIBUIÇÃO P/CUSTEIO DE ILUM. PÚBLICA A RECOLHER</t>
  </si>
  <si>
    <t>GARANTIAS DA DÍVIDA PÚBLICA A EXECUTAR</t>
  </si>
  <si>
    <t>GARANTIAS DA DÍVIDA PÚBLICA EXECUTADAS</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</si>
  <si>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</si>
  <si>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CONVÊNIOS A LIBERAR</t>
  </si>
  <si>
    <t>Compreende a execução dos valores de convênios para saída de recursos firmado com outras entidades com a finalidade de atingir objetivos comuns .</t>
  </si>
  <si>
    <t>Registra a execução dos valores das parcelas a liberar de convênios firmados com outras entidades com a finalidade de atingir objetivos comuns .</t>
  </si>
  <si>
    <t>Registra a execução dos valores a comprovar de convênios firmados com outras entidades, após a liberação das parcelas de recursos .</t>
  </si>
  <si>
    <t>Registra o valor não liberado relativo ao total firmado do convênio.</t>
  </si>
  <si>
    <t>CONVÊNIOS NÃO LIBERADOS</t>
  </si>
  <si>
    <t>CONVÊNIOS EM INADIMPLÊNCIA SUSPENSA</t>
  </si>
  <si>
    <t>APLICAÇÕES FINANCEIRAS DE LIQUIDEZ IMEDIATA</t>
  </si>
  <si>
    <t>APLICAÇÕES EM ENQUADRAMENTO - RPPS</t>
  </si>
  <si>
    <t>DÍVIDA ATIVA TRIBUTÁRIA</t>
  </si>
  <si>
    <t>DÍVIDA ATIVA TRIBUTÁRIA - CONSOLIDAÇÃO</t>
  </si>
  <si>
    <t xml:space="preserve">DÍVIDA ATIVA TRIBUTÁRIA - INTRA OFSS </t>
  </si>
  <si>
    <t>DÍVIDA ATIVA TRIBUTÁRIA - INTER OFSS - UNIÃO</t>
  </si>
  <si>
    <t>DÍVIDA ATIVA TRIBUTÁRIA - INTER OFSS - ESTADO</t>
  </si>
  <si>
    <t>DÍVIDA ATIVA TRIBUTÁRIA - INTER OFSS - MUNICÍPIO</t>
  </si>
  <si>
    <t>DÍVIDA ATIVA NÃO TRIBUTÁRIA</t>
  </si>
  <si>
    <t>DÍVIDA ATIVA NÃO TRIBUTÁRIA - CONSOLIDAÇÃO</t>
  </si>
  <si>
    <t>DÍVIDA ATIVA NÃO TRIBUTÁRIA - INTRA OFSS</t>
  </si>
  <si>
    <t>DÍVIDA ATIVA NÃO TRIBUTÁRIA - INTER OFSS - UNIÃO</t>
  </si>
  <si>
    <t>DÍVIDA ATIVA NÃO TRIBUTÁRIA - INTER OFSS - ESTADO</t>
  </si>
  <si>
    <t>DÍVIDA ATIVA NÃO TRIBUTÁRIA - INTER OFSS - MUNICÍPIO</t>
  </si>
  <si>
    <t>(-) AJUSTE DE PERDAS DE CRÉDITOS APURADOS EM DÍVIDA ATIVA NÃO TRIBUTÁRIA - DEMAIS CRÉDITOS</t>
  </si>
  <si>
    <t>DÍVIDA ATIVA TRIBUTÁRIA -CANCELAMENTO - PRINCIPAL</t>
  </si>
  <si>
    <t>DÍVIDA ATIVA TRIBUTÁRIA -CANCELAMENTO - MULTA</t>
  </si>
  <si>
    <t>DÍVIDA ATIVA TRIBUTÁRIA -CANCELAMENTO - JUROS</t>
  </si>
  <si>
    <t>DÍVIDA ATIVA TRIBUTÁRIA -ABATIMENTO/DESCONTO - MULTA</t>
  </si>
  <si>
    <t>CRÉDITOS POR DANOS AO PATRIMÔNIO - CONSOLIDAÇÃO</t>
  </si>
  <si>
    <t>CRÉDITOS POR DANOS AO PATRIMÔNIO DECORRENTES DE CRÉDITOS ADMINISTRATIVOS</t>
  </si>
  <si>
    <t>CRÉDITOS A RECEBER DECORRENTES DE DANO AO PATRIMÔNIO</t>
  </si>
  <si>
    <t>BENS DO PATRIMÔNIO CULTURAL</t>
  </si>
  <si>
    <t>FUNDOS DE INVESTIMENTOS EM TÍTULOS DO TESOURO</t>
  </si>
  <si>
    <t>TÍTULOS E VALORES EM ENQUADRAMENTO</t>
  </si>
  <si>
    <t>TÍTULOS E VALORES NÃO SUJEITOS AO ENQUADRAMENTO - RPPS</t>
  </si>
  <si>
    <t>TÍTULOS E VALORES NÃO SUJEITOS AO ENQUADRAMENTO</t>
  </si>
  <si>
    <t>TÍTULOS E VALORES MOBILIÁRIOS - RPPS</t>
  </si>
  <si>
    <t>OUTROS TÍTULOS</t>
  </si>
  <si>
    <t>OPERAÇÕES COMPROMISSADAS</t>
  </si>
  <si>
    <t>IMPOSTO S/ OPERAÇÕES FINANCEIRAS - IOF</t>
  </si>
  <si>
    <t>FUNDOS DE INVESTIMENTOS EM PARTICIPAÇÕES</t>
  </si>
  <si>
    <t>SALÁRIOS, REMUNERAÇÕES E BENEFÍCIOS DO EXERCÍCIO</t>
  </si>
  <si>
    <t xml:space="preserve">GRATIFICAÇÕES ESPECIAIS </t>
  </si>
  <si>
    <t>MATERIAL PARA COMUNICAÇÕES</t>
  </si>
  <si>
    <t>JETONS E GRATIFICAÇÕES A CONSELHEIROS</t>
  </si>
  <si>
    <t>OUTRAS VARIAÇÕES PATRIMONIAIS AUMENTATIVAS – FINANCEIRAS - INTRA OFSS</t>
  </si>
  <si>
    <t>OUTRAS VARIAÇÕES PATRIMONIAIS AUMENTATIVAS – FINANCEIRAS - INTER OFSS - UNIÃO</t>
  </si>
  <si>
    <t>OUTRAS VARIAÇÕES PATRIMONIAIS AUMENTATIVAS – FINANCEIRAS - INTER OFSS - ESTADO</t>
  </si>
  <si>
    <t>OUTRAS INDENIZAÇÕES</t>
  </si>
  <si>
    <t>FUNDOS DE ÍNDICES REFERENCIADOS EM AÇÕES</t>
  </si>
  <si>
    <t>APLICAÇÕES COM A TAXA DE ADMINISTRAÇÃO DO RPPS</t>
  </si>
  <si>
    <t xml:space="preserve">CRÉDITOS A RECEBER DECORRENTES DE FALTA OU IRREGULARIDADE DE COMPROVAÇÃO - TOMADA DE CONTAS ESPECIAL </t>
  </si>
  <si>
    <t>(-) CUSTO DA TRANSAÇÃO A AMORTIZAR</t>
  </si>
  <si>
    <t>DEPÓSITOS RECEBIDOS POR DETERMINAÇÃO JUDICIAL</t>
  </si>
  <si>
    <t>PARTICIPAÇÃO A EMPREGADOS E ADMINISTRADORES</t>
  </si>
  <si>
    <t>REMUNERAÇÃO A PESSOAL ATIVO CIVIL - ABRANGIDOS PELO RGPS</t>
  </si>
  <si>
    <t>REMUNERAÇÃO A PESSOAL ATIVO CIVIL - ABRANGIDOS PELO RGPS - CONSOLIDAÇÃO</t>
  </si>
  <si>
    <t>REMUNERAÇÃO DE DIRETORES</t>
  </si>
  <si>
    <t xml:space="preserve">COMPLEMENTAÇÃO SALARIAL </t>
  </si>
  <si>
    <t>ADICIONAL DE IRRADIAÇÃO IONIZANTE CONT. TEMP.</t>
  </si>
  <si>
    <t>APOSENTADORIAS PENDENTES DE APROVAÇÃO - PESSOAL CIVIL</t>
  </si>
  <si>
    <t>COMUNICAÇÃO EM GERAL</t>
  </si>
  <si>
    <t>DÍVIDA ATIVA TRIBUTÁRIA -ADJUDICAÇÃO - PRINCIPAL</t>
  </si>
  <si>
    <t>DÍVIDA ATIVA TRIBUTÁRIA -ADJUDICAÇÃO - MULTA</t>
  </si>
  <si>
    <t>DÍVIDA ATIVA TRIBUTÁRIA -ADJUDICAÇÃO - JUROS</t>
  </si>
  <si>
    <t>DÍVIDA ATIVA TRIBUTÁRIA -ANULAÇÃO - PRINCIPAL</t>
  </si>
  <si>
    <t>DÍVIDA ATIVA TRIBUTÁRIA -ANULAÇÃO - MULTA</t>
  </si>
  <si>
    <t>DÍVIDA ATIVA TRIBUTÁRIA -ANULAÇÃO - JUROS</t>
  </si>
  <si>
    <t>IMPOSTO S/ IMPORTAÇÃO - II</t>
  </si>
  <si>
    <t>VARIAÇÃO PATRIMONIAL AUMENTATIVA BRUTA A CLASSIFICAR</t>
  </si>
  <si>
    <t>VPA DE ALIENAÇÃO DE BENS APREENDIDOS</t>
  </si>
  <si>
    <t>EMPENHOS EM LIQUIDAÇÃO INSCRITOS EM RESTOS A PAGAR NÃO PROCESSADOS</t>
  </si>
  <si>
    <t>CRÉDITOS A RECEBER POR DÉBITOS DE TERCEIROS EM PRESTAÇÃO DE SERVIÇOS - TOMADA DE CONTAS ESPECIAL</t>
  </si>
  <si>
    <t>CRÉDITOS A RECEBER DE RESPONSÁVEIS POR DANOS OU PERDAS - TOMADA DE CONTAS ESPECIAL</t>
  </si>
  <si>
    <t>MATERIAL BIBLIOGRÁFICO</t>
  </si>
  <si>
    <t>ALUGUÉIS PAGOS A APROPRIAR</t>
  </si>
  <si>
    <t>ALUGUÉIS PAGOS A APROPRIAR - CONSOLIDAÇÃO</t>
  </si>
  <si>
    <t>ALUGUÉIS PAGOS A APROPRIAR - INTRA OFSS</t>
  </si>
  <si>
    <t>ALUGUÉIS PAGOS A APROPRIAR - INTER OFSS - UNIÃO</t>
  </si>
  <si>
    <t>ALUGUÉIS PAGOS A APROPRIAR - INTER OFSS - ESTADO</t>
  </si>
  <si>
    <t>TRANSFERÊNCIAS CONCEDIDAS - INDEPENDENTES DE EXECUÇÃO ORÇAMENTÁRIA</t>
  </si>
  <si>
    <t>TRANSFERÊNCIAS CONCEDIDAS - INDEPENDENTES DE EXECUÇÃO ORÇAMENTÁRIA - INTRA OFSS</t>
  </si>
  <si>
    <t>EXECUÇÃO DE GARANTIAS RECEBIDAS NO EXTERIOR</t>
  </si>
  <si>
    <t>EXECUÇÃO DE CONTRAGARANTIAS RECEBIDAS NO PAIS</t>
  </si>
  <si>
    <t>INDENIZ. POR DANOS CAUSADOS AO PATR. PÚBLICO</t>
  </si>
  <si>
    <t>PARTICIPAÇÃO EM OUTRAS SOCIEDADES AVALIADAS POR EQUIVALÊNCIA PATRIMONIAL</t>
  </si>
  <si>
    <t>(-) DESÁGIO NA AQUISIÇÃO DE PARTICIPAÇÕES AVALIADAS PELO MEP</t>
  </si>
  <si>
    <t>AMORTIZAÇÃO DE DESÁGIO NA AQUISIÇÃO DE PARTICIPAÇÕES AVALIADAS PELO MEP</t>
  </si>
  <si>
    <t>BENS IMÓVEIS NÃO DESTINADOS A USO</t>
  </si>
  <si>
    <t>(-) REDUÇÃO AO VALOR RECUPERÁVEL DE BENS IMÓVEIS NÃO DESTINADOS A USO</t>
  </si>
  <si>
    <t>BENS IMÓVEIS - CONSOLIDAÇÃO</t>
  </si>
  <si>
    <t>DIREITO DE USO DE IMÓVEIS - CONSOLIDAÇÃO</t>
  </si>
  <si>
    <t>LOCAÇÃO DE IMÓVEIS</t>
  </si>
  <si>
    <t>BENS MÓVEIS NÃO DESTINADOS A USO</t>
  </si>
  <si>
    <t>BENS MÓVEIS</t>
  </si>
  <si>
    <t>BENS MÓVEIS - CONSOLIDAÇÃO</t>
  </si>
  <si>
    <t>PERDAS COM ALIENAÇÃO DE BENS MÓVEIS</t>
  </si>
  <si>
    <t>BENS INTANGÍVEIS NÃO DESTINADOS A USO</t>
  </si>
  <si>
    <t>LOCAÇÃO DE BENS MÓVEIS E INTANGÍVEIS</t>
  </si>
  <si>
    <t>Compreende o somatório dos valores dos Juros e Encargos sobre Empréstimos e Financiamentos Concedidos a Receber.</t>
  </si>
  <si>
    <t>Registra o somatório dos valores dos Juros e Encargos sobre Empréstimos a Receber.</t>
  </si>
  <si>
    <t>Registra o somatório dos valores dos Juros e Encargos sobre Financiamentos Concedidos a Receber.</t>
  </si>
  <si>
    <t>Registra o somatório dos valores dos Juros e Encargos sobre empréstimos concedidos com recursos previdenciários.</t>
  </si>
  <si>
    <t>Registra o somatório dos valores dos Juros e Encargos sobre financiamentos concedidos com recursos previdenciários.</t>
  </si>
  <si>
    <t>Compreende os valores a pagar aos fornecedores nacionais de bens, materiais e serviços envolvidos com as atividades operacionais da entidade.</t>
  </si>
  <si>
    <t>Registra os valores a pagar não financiados, ou seja, em uma única parcela, aos fornecedores nacionais de bens, materiais e serviços envolvidos com as atividades operacionais da entidade.</t>
  </si>
  <si>
    <t>Registra os valores a pagar financiados diretamente com fornecedores nacionais de bens, materiais e serviços envolvidos com as atividades operacionais da entidade.</t>
  </si>
  <si>
    <t>Registra o parcelamento de dívidas com fornecedores a pagar.</t>
  </si>
  <si>
    <t>Registra os valores de demais fornecedores a pagar.</t>
  </si>
  <si>
    <t>Compreende os valores a pagar aos credores nacionais decorrentes do fornecimento de bens/materiais e da prestação de contas.</t>
  </si>
  <si>
    <t>Registra os valores não financiados, ou seja, em uma única parcela, de contas a pagar</t>
  </si>
  <si>
    <t>Registra os valores financiados de contas a pagar.</t>
  </si>
  <si>
    <t>Registra o parcelamento de dívidas com contas a pagar.</t>
  </si>
  <si>
    <t>Registra os valores de demais contas a pagar.</t>
  </si>
  <si>
    <t>CONTAS FINANCIADAS A PAGAR</t>
  </si>
  <si>
    <t>Compreende os valores a pagar aos fornecedores estrangeiros de bens, materiais e serviços envolvidos com as atividades operacionais da entidade.</t>
  </si>
  <si>
    <t>Compreende os valores a pagar aos credores estrangeiros decorrentes do fornecimento de bens/materiais e da prestação de contas.</t>
  </si>
  <si>
    <t>Registra a apropriação e movimentação de Precatórios de fornecedores a Pagar - anteriores a 05/05/2000, exigíveis a Longo Prazo.</t>
  </si>
  <si>
    <t>Registra a apropriação e movimentação de Precatórios de Fornecedores a Pagar - a partir de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</si>
  <si>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</si>
  <si>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Registra as variações patrimoniais diminutivas de diárias decorrentes de delegação ou descentralização à União para execução de ações de responsabilidade exclusiva do delegante.</t>
  </si>
  <si>
    <t>Registra as variações patrimoniais diminutivas de passagens e despesas com locomoção decorrentes de delegação ou descentralização à União para execução de ações de responsabilidade exclusiva do delegante.</t>
  </si>
  <si>
    <t>Registra as variações patrimoniais diminutivas de material de consumo decorrentes de delegação ou descentralização à União para execução de ações de responsabilidade exclusiva do delegante.</t>
  </si>
  <si>
    <t>Registra as variações patrimoniais diminutivas de outros serviços de terceiro, pessoa física, decorrentes de delegação à União ou descentralização para execução de ações de responsabilidade exclusiva do delegante.</t>
  </si>
  <si>
    <t>Registra as variações patrimoniais diminutivas de outros serviços de terceiro, pessoa jurídica, decorrentes de delegação à União ou descentralização para execução de ações de responsabilidade exclusiva do delegante.</t>
  </si>
  <si>
    <t>Registra as variações patrimoniais diminutivas de indenizações e restituições decorrentes de delegação ou descentralização à União para execução de ações de responsabilidade exclusiva do delegante.</t>
  </si>
  <si>
    <t>Registra as demais variações patrimoniais diminutivas decorrentes de delegação ou descentralização à União para execução de ações de responsabilidade exclusiva do delegante.</t>
  </si>
  <si>
    <t>Registra as variações patrimoniais diminutivas de diárias decorrentes de delegação ou descentralização a Estados para execução de ações de responsabilidade exclusiva do delegante.</t>
  </si>
  <si>
    <t>Registra as variações patrimoniais diminutivas de passagens e despesas com locomoção decorrentes de delegação ou descentralização a Estados para execução de ações de responsabilidade exclusiva do delegante.</t>
  </si>
  <si>
    <t>Registra as variações patrimoniais diminutivas de material de consumo decorrentes de delegação ou descentralização a Estados para execução de ações de responsabilidade exclusiva do delegante.</t>
  </si>
  <si>
    <t>Registra as variações patrimoniais diminutivas de outros serviços de terceiro, pessoa física, decorrentes de delegação ou descentralização a Estados para execução de ações de responsabilidade exclusiva do delegante.</t>
  </si>
  <si>
    <t>Registra as variações patrimoniais diminutivas de outros serviços de terceiro, pessoa jurídica, decorrentes de delegação ou descentralização a Estados para execução de ações de responsabilidade exclusiva do delegante.</t>
  </si>
  <si>
    <t>Registra as variações patrimoniais diminutivas de indenizações e restituições decorrentes de delegação ou descentralização a Estados para execução de ações de responsabilidade exclusiva do delegante.</t>
  </si>
  <si>
    <t>Registra as demais variações patrimoniais diminutivas decorrentes de delegação ou descentralização a Estados para execução de ações de responsabilidade exclusiva do delegante.</t>
  </si>
  <si>
    <t>Registra as variações patrimoniais diminutivas de diárias decorrentes de delegação ou descentralização a municípios para execução de ações de responsabilidade exclusiva do delegante.</t>
  </si>
  <si>
    <t>Registra as variações patrimoniais diminutivas de passagens e despesas com locomoção decorrentes de delegação ou descentralização a municípios para execução de ações de responsabilidade exclusiva do delegante.</t>
  </si>
  <si>
    <t>Registra as variações patrimoniais diminutivas de material de consumo decorrentes de delegação ou descentralização a municípios para execução de ações de responsabilidade exclusiva do delegante.</t>
  </si>
  <si>
    <t>Registra as variações patrimoniais diminutivas de outros serviços de terceiro, pessoa física, decorrentes de delegação ou descentralização a municípios para execução de ações de responsabilidade exclusiva do delegante.</t>
  </si>
  <si>
    <t>Registra as variações patrimoniais diminutivas de outros serviços de terceiro, pessoa jurídica, decorrentes de delegação ou descentralização a municípios para execução de ações de responsabilidade exclusiva do delegante.</t>
  </si>
  <si>
    <t>Registra as variações patrimoniais diminutivas de indenizações e restituições decorrentes de delegação ou descentralização a municípios para execução de ações de responsabilidade exclusiva do delegante.</t>
  </si>
  <si>
    <t>Registra as demais variações patrimoniais diminutivas decorrentes de delegação ou descentralização a municípios para execução de ações de responsabilidade exclusiva do delegante.</t>
  </si>
  <si>
    <t>Registra as variações patrimoniais diminutivas de diárias decorrentes de delegação ou descentralização aos consórcios públicos para execução de ações de responsabilidade exclusiva do delegante.</t>
  </si>
  <si>
    <t>Registra as variações patrimoniais diminutivas de passagens e despesas com locomoção decorrentes de delegação ou descentralização aos consórcios públicos para execução de ações de responsabilidade exclusiva do delegante.</t>
  </si>
  <si>
    <t>Registra as variações patrimoniais diminutivas de material de consumo decorrentes de delegação ou descentralização aos consórcios públicos para execução de ações de responsabilidade exclusiva do delegante.</t>
  </si>
  <si>
    <t>Registra as variações patrimoniais diminutivas de outros serviços de terceiro, pessoa física, decorrentes de delegação ou descentralização aos consórcios públicos para execução de ações de responsabilidade exclusiva do delegante.</t>
  </si>
  <si>
    <t>Registra as variações patrimoniais diminutivas de outros serviços de terceiro, pessoa jurídica, decorrentes de delegação ou descentralização aos consórcios públicos para execução de ações de responsabilidade exclusiva do delegante.</t>
  </si>
  <si>
    <t>Registra as variações patrimoniais diminutivas de indenizações e restituições decorrentes de delegação ou descentralização aos consórcios públicos para execução de ações de responsabilidade exclusiva do delegante.</t>
  </si>
  <si>
    <t>Registra as demais variações patrimoniais diminutivas decorrentes de delegação ou descentralização aos consórcios públicos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</si>
  <si>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</si>
  <si>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Registra as variações patrimoniais aumentativas de diárias decorrentes de delegação ou descentralização à União para execução de ações de responsabilidade exclusiva do delegante.</t>
  </si>
  <si>
    <t>Registra as variações patrimoniais aumentativas de passagens e despesas com locomoção decorrentes de delegação ou descentralização à União para execução de ações de responsabilidade exclusiva do delegante.</t>
  </si>
  <si>
    <t>Registra as variações patrimoniais aumentativas de material de consumo decorrentes de delegação ou descentralização à União para execução de ações de responsabilidade exclusiva do delegante.</t>
  </si>
  <si>
    <t>Registra as variações patrimoniais aumentativas de outros serviços de terceiro, pessoa física, decorrentes de delegação à União ou descentralização para execução de ações de responsabilidade exclusiva do delegante.</t>
  </si>
  <si>
    <t>Registra as variações patrimoniais aumentativas de outros serviços de terceiro, pessoa jurídica, decorrentes de delegação à União ou descentralização para execução de ações de responsabilidade exclusiva do delegante.</t>
  </si>
  <si>
    <t>Registra as variações patrimoniais aumentativas de indenizações e restituições decorrentes de delegação ou descentralização à União para execução de ações de responsabilidade exclusiva do delegante.</t>
  </si>
  <si>
    <t>Registra as demais variações patrimoniais aumentativas decorrentes de delegação ou descentralização à União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</si>
  <si>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</si>
  <si>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</si>
  <si>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</si>
  <si>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 xml:space="preserve">Célula da Receita </t>
  </si>
  <si>
    <t>Destinação de Recursos</t>
  </si>
  <si>
    <t>Célula da Despesa</t>
  </si>
  <si>
    <t>Fonte de Recurso para abertura de créditos</t>
  </si>
  <si>
    <t>Conta Bancária +FR</t>
  </si>
  <si>
    <t>Credor</t>
  </si>
  <si>
    <t>Dedução da Receita/Destinação de Recursos</t>
  </si>
  <si>
    <t>Especificação da Unidade Gestora</t>
  </si>
  <si>
    <t>Precatório</t>
  </si>
  <si>
    <t>Dívida Fundada</t>
  </si>
  <si>
    <t>Dívida Mobiliária</t>
  </si>
  <si>
    <t>Projeto/Atividade</t>
  </si>
  <si>
    <t>Responsáveis</t>
  </si>
  <si>
    <t>Credor + Destinação de Recursos</t>
  </si>
  <si>
    <t xml:space="preserve">PRECATÓRIOS DE CONTAS A PAGAR - CREDORES NACIONAIS DE EXERCÍCIOS ANTERIORES - ANTERIORES A 05/05/2000 </t>
  </si>
  <si>
    <t xml:space="preserve">PRECATÓRIOS DE CONTAS A PAGAR - CREDORES NACIONAIS DE EXERCÍCIOS ANTERIORES - A PARTIR DE 05/05/2000 </t>
  </si>
  <si>
    <t xml:space="preserve">RP NÃO PROCESSADOS EM LIQUIDAÇÃO - INSCRIÇÃO NO EXERCÍCIO </t>
  </si>
  <si>
    <t>PRECATÓRIOS DE PESSOAL DO EXERCÍCIO</t>
  </si>
  <si>
    <t>PRECATÓRIOS DE PESSOAL - REGIME ORDINÁRIO</t>
  </si>
  <si>
    <t>BENEFÍCIOS PREVIDENCIÁRIOS DO EXERCÍCIO</t>
  </si>
  <si>
    <t>BENEFÍCIOS PREVIDENCIÁRIOS DE EXERCÍCIOS ANTERIORES</t>
  </si>
  <si>
    <t>PRECATÓRIOS DE BENEFÍCIOS PREVIDENCIÁRIOS DO EXERCÍCIO</t>
  </si>
  <si>
    <t>PRECATÓRIOS DE BENEFÍCIOS PREVIDENCIÁRIOS DE EXERCÍCIOS ANTERIORES - ANTES DE 05/05/2000</t>
  </si>
  <si>
    <t xml:space="preserve">PRECATÓRIOS DE BENEFÍCIOS PREVIDENCIÁRIOS DE EXERCÍCIOS ANTERIORES - A PARTIR DE 05/05/2000 </t>
  </si>
  <si>
    <t>PRECATÓRIOS DE BENEFÍCIOS PREVIDENCIÁRIOS - REGIME ORDINÁRIO</t>
  </si>
  <si>
    <t>PRECATÓRIOS DE BENEFÍCIOS PREVIDENCIÁRIOS - REGIME ESPECIAL</t>
  </si>
  <si>
    <t xml:space="preserve">CRÉDITOS A RECEBER DECORRENTES DE FRAUDES EM BENEFÍCIOS - TOMADA DE CONTAS ESPECIAL </t>
  </si>
  <si>
    <t>PERICIAS MEDICA POR BENEFÍCIOS</t>
  </si>
  <si>
    <t>DÉBITOS DE TERCEIROS EM PRESTAÇÃO DE SERVIÇOS</t>
  </si>
  <si>
    <t>INSS - DÉBITO PARCELADO</t>
  </si>
  <si>
    <t>CRÉDITOS A RECEBER POR DÉBITOS DE TERCEIROS EM PRESTAÇÃO DE SERVIÇOS</t>
  </si>
  <si>
    <t>FGTS - DÉBITO PARCELADO</t>
  </si>
  <si>
    <t xml:space="preserve">(-) PARCELAMENTO DE DÉBITOS PREVIDENCIÁRIOS </t>
  </si>
  <si>
    <t>CRÉDITOS A RECEBER DECORRENTES DE PAGAMENTOS SEM RESPALDO ORÇAMENTÁRIO - TOMADA DE CONTAS ESPECIAL</t>
  </si>
  <si>
    <t xml:space="preserve">CRÉDITOS A RECEBER DECORRENTES DE FALTA DE RECOLHIMENTO DE OBRIGAÇÕES PECUNIÁRIAS - TOMADA DE CONTAS ESPECIAL </t>
  </si>
  <si>
    <t xml:space="preserve">VANTAGEM PECUNIÁRIA INDIVIDUAL </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</si>
  <si>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</si>
  <si>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</si>
  <si>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</si>
  <si>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Compreende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</si>
  <si>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Compreende a constituição de provisões de passivos de prazo ou de valor incertos, relacionados a futuros benefícios previdenciários a serem pagos aos contribuintes.</t>
  </si>
  <si>
    <t>Compreende a constituição de provisões de passivos de prazo ou de valor incertos não classificadas anteriormente neste plano de contas.</t>
  </si>
  <si>
    <t>(P) - 15; (F) - 7</t>
  </si>
  <si>
    <t>Ano + Credor + Nome do Credor</t>
  </si>
  <si>
    <t>EMPRÉSTIMOS E FINANCIAMENTOS CONCEDIDOS-INTRA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</si>
  <si>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</si>
  <si>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ao créditos a receber provenientes de empréstimos concedidos por autorizações legais ou vinculações a contratos e acordos.</t>
  </si>
  <si>
    <t>Registra ao créditos a receber provenientes de financiamentos por autorizações legais ou vinculações a contratos e acordos.</t>
  </si>
  <si>
    <t>Registra os valores relativos a depósitos transferidos, para garantia de operações específicas.</t>
  </si>
  <si>
    <t>APLICAÇÕES EM SEGMENTO DE IMÓVEIS - CONSOLIDAÇÃO</t>
  </si>
  <si>
    <t>Compreende os investimentos de longo prazo realizados em segmento de imóveis, realizáveis no curto prazo.</t>
  </si>
  <si>
    <t>(-) DEPRECIAÇÃO ACUMULADA DE BENS IMÓVEIS PARA FUTURA UTILIZAÇÃO</t>
  </si>
  <si>
    <t>(-) DEPRECIAÇÃO ACUMULADA OUTRAS PROPRIEDADES PARA INVESTIMENTOS</t>
  </si>
  <si>
    <t>(-) DEPRECIAÇÃO ACUMULADA DE MÁQUINAS, APARELHOS, EQUIPAMENTOS E FERRAMENTAS</t>
  </si>
  <si>
    <t>(-) DEPRECIAÇÃO ACUMULADA DE BENS DE INFORMÁTICA</t>
  </si>
  <si>
    <t>(-) DEPRECIAÇÃO ACUMULADA DE MÓVEIS E UTENSÍLIOS</t>
  </si>
  <si>
    <t>(-) DEPRECIAÇÃO ACUMULADA DE MATERIAIS CULTURAIS, EDUCACIONAIS E DE COMUNICAÇÃO</t>
  </si>
  <si>
    <t>(-) DEPRECIAÇÃO ACUMULADA DE VEÍCULOS</t>
  </si>
  <si>
    <t>(-) DEPRECIAÇÃO ACUMULADA DE PEÇAS E CONJUNTOS DE REPOSIÇÃO</t>
  </si>
  <si>
    <t>(-) DEPRECIAÇÃO ACUMULADA DE BENS MÓVEIS EM ANDAMENTO</t>
  </si>
  <si>
    <t>(-) DEPRECIAÇÃO ACUMULADA DE BENS MÓVEIS EM ALMOXARIFADO</t>
  </si>
  <si>
    <t>(-) DEPRECIAÇÃO ACUMULADA DE ARMAMENTOS</t>
  </si>
  <si>
    <t>(-) DEPRECIAÇÃO ACUMULADA DE SEMOVENTES</t>
  </si>
  <si>
    <t>(-) DEPRECIAÇÃO ACUMULADA DE DEMAIS BENS MÓVEIS</t>
  </si>
  <si>
    <t>(-) DEPRECIAÇÃO ACUMULADA DE BENS DE USO ESPECIAL</t>
  </si>
  <si>
    <t>(-) DEPRECIAÇÃO ACUMULADA DE BENS DOMINICAIS</t>
  </si>
  <si>
    <t>(-) DEPRECIAÇÃO ACUMULADA DE BENS DE USO COMUM DO POVO</t>
  </si>
  <si>
    <t>(-) DEPRECIAÇÃO ACUMULADA DE BENS IMÓVEIS EM ANDAMENTO</t>
  </si>
  <si>
    <t>(-) DEPRECIAÇÃO ACUMULADA DE INSTALAÇÕES</t>
  </si>
  <si>
    <t>(-) DEPRECIAÇÃO ACUMULADA DE BENFEITORIAS EM PROPRIEDADE DE TERCEIROS</t>
  </si>
  <si>
    <t>(-) DEPRECIAÇÃO ACUMULADA DE DEMAIS BENS IMÓVEIS</t>
  </si>
  <si>
    <t>(-) REDUÇÃO AO VALOR RECUPERÁVEL DE IMOBILIZADO - BENS MOVEIS</t>
  </si>
  <si>
    <t>(-) REDUÇÃO A VALOR RECUPERÁVEL DE MÁQUINAS, APARELHOS, EQUIPAMENTOS E FERRAMENTAS</t>
  </si>
  <si>
    <t>(-) REDUÇÃO A VALOR RECUPERÁVEL DE BENS DE INFORMÁTICA</t>
  </si>
  <si>
    <t>(-) REDUÇÃO A VALOR RECUPERÁVEL DE MÓVEIS E UTENSÍLIOS</t>
  </si>
  <si>
    <t>(-) REDUÇÃO A VALOR RECUPERÁVEL DE MATERIAIS CULTURAIS, EDUCACIONAIS E DE COMUNICAÇÃO</t>
  </si>
  <si>
    <t>(-) REDUÇÃO A VALOR RECUPERÁVEL DE VEÍCULOS</t>
  </si>
  <si>
    <t>(-) REDUÇÃO A VALOR RECUPERÁVEL DE PEÇAS E CONJUNTOS DE REPOSIÇÃO</t>
  </si>
  <si>
    <t>(-) REDUÇÃO A VALOR RECUPERÁVEL DE BENS MÓVEIS EM ANDAMENTO</t>
  </si>
  <si>
    <t>(-) REDUÇÃO A VALOR RECUPERÁVEL DE BENS MÓVEIS EM ALMOXARIFADO</t>
  </si>
  <si>
    <t>(-) REDUÇÃO A VALOR RECUPERÁVEL DE ARMAMENTOS</t>
  </si>
  <si>
    <t>(-) REDUÇÃO A VALOR RECUPERÁVEL DE SEMOVENTES</t>
  </si>
  <si>
    <t>(-) REDUÇÃO A VALOR RECUPERÁVEL DE DEMAIS BENS MÓVEIS</t>
  </si>
  <si>
    <t>(-) REDUÇÃO A VALOR RECUPERÁVEL DE BENS DE USO ESPECIAL</t>
  </si>
  <si>
    <t>(-) REDUÇÃO A VALOR RECUPERÁVEL DE BENS DOMINICAIS</t>
  </si>
  <si>
    <t>(-) REDUÇÃO A VALOR RECUPERÁVEL DE BENS DE USO COMUM DO POVO</t>
  </si>
  <si>
    <t>(-) REDUÇÃO A VALOR RECUPERÁVEL DE BENS IMÓVEIS EM ANDAMENTO</t>
  </si>
  <si>
    <t>(-) REDUÇÃO A VALOR RECUPERÁVEL DE INSTALAÇÕES</t>
  </si>
  <si>
    <t>(-) REDUÇÃO A VALOR RECUPERÁVEL DE BENFEITORIAS EM PROPRIEDADE DE TERCEIROS</t>
  </si>
  <si>
    <t>(-) REDUÇÃO A VALOR RECUPERÁVEL DE DEMAIS BENS IMÓVEIS</t>
  </si>
  <si>
    <t>2.1.1.4.3.02.00</t>
  </si>
  <si>
    <t>2.1.1.4.3.03.01</t>
  </si>
  <si>
    <t>2.1.1.4.1.02.00</t>
  </si>
  <si>
    <t>2.1.1.4.1.03.01</t>
  </si>
  <si>
    <t>2.1.1.4.5.03.01</t>
  </si>
  <si>
    <t>OUTROS EMPRÉSTIMOS A LONGO PRAZO - INTERNO</t>
  </si>
  <si>
    <t>Registra as variações patrimoniais diminutivas ocorridas no patrimônio com despesas de pessoal, referente a auxilio moradia..</t>
  </si>
  <si>
    <t>Registra as variações patrimoniais diminutivas com salários de agentes prisionais por contratação por tempo determinado.</t>
  </si>
  <si>
    <t>Registra as variações patrimoniais diminutivas com obrigações patronais por contratação por tempo determinado.</t>
  </si>
  <si>
    <t>Registra as variações patrimoniais diminutivas com INSS patronal por contratação por tempo determinado.</t>
  </si>
  <si>
    <t>Registra as variações patrimoniais diminutivas com FGTS por contratação por tempo determinado.</t>
  </si>
  <si>
    <t>Registra as demais variações patrimoniais diminutivas por contratação por tempo determinado.</t>
  </si>
  <si>
    <t>BENEFÍCIOS EVENTUAIS EM CASO DE CALAMIDADE PÚBLICA - CONSOLIDAÇÃO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</si>
  <si>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</si>
  <si>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</si>
  <si>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divida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</si>
  <si>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</si>
  <si>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INVESTIMENTOS E APLICAÇÕES TEMPORÁRIOS</t>
  </si>
  <si>
    <t>AJUSTE PARA PERDAS EM TÍTULOS E VALORES MOBILIÁRIOS</t>
  </si>
  <si>
    <t>AJUSTE PARA PERDAS EM APLICAÇÕES TEMPORÁRIAS EM SEGMENTO DE IMÓVEIS</t>
  </si>
  <si>
    <t>AJUSTE PARA PERDAS DE DEMAIS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</si>
  <si>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</si>
  <si>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</si>
  <si>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Registra  a variação patrimonial diminutiva com ajuste de perdas em aplicações de recursos em segmento de imóveis,  não destinadas à negociação e que não façam parte das atividades operacionais da entidade, resgatáveis no curto ou no longo prazo.</t>
  </si>
  <si>
    <t>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</si>
  <si>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</si>
  <si>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</si>
  <si>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</si>
  <si>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</si>
  <si>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</si>
  <si>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</si>
  <si>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</si>
  <si>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</si>
  <si>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INCORPORAÇÃO DE PASSIVOS</t>
  </si>
  <si>
    <t>INCORPORAÇÃO DE PASSIVOS - CONSOLIDAÇÃO</t>
  </si>
  <si>
    <t>DESINCORPORAÇÃO DE ATIVOS</t>
  </si>
  <si>
    <t>DESINCORPORAÇÃO DE ATIVOS - CONSOLIDAÇÃO</t>
  </si>
  <si>
    <t>Compreende a contrapartida de incorporação de passivo, como nos casos de extinção e fusão de entidades ou de restos a pagar com prescrição interrompida.</t>
  </si>
  <si>
    <t>Compreende a contrapartida de desincorporação de ativo,  como nos casos de baixa de ativos inservíveis ou de desfalque de bens públicos, entre outros.</t>
  </si>
  <si>
    <t>VALORIZAÇÃO E GANHOS COM ATIVOS E DESINCORPORAÇÃO DE PASSIVOS</t>
  </si>
  <si>
    <t>Compreende a variação patrimonial aumentativa com reavaliação e ganhos de ativos, bem como com a desincorporação de passivos.</t>
  </si>
  <si>
    <t>REVERSÃO DE REDUÇÃO A VALOR RECUPERÁVEL</t>
  </si>
  <si>
    <t>REVERSÃO DE REDUÇÃO A VALOR RECUPERÁVEL DE INVESTIMENTOS</t>
  </si>
  <si>
    <t>REVERSÃO DE REDUÇÃO A VALOR RECUPERÁVEL DE INVESTIMENTOS - CONSOLIDAÇÃO</t>
  </si>
  <si>
    <t>REVERSÃO DE REDUÇÃO A VALOR RECUPERÁVEL DE PARTICIPAÇÕES PERMANENTES</t>
  </si>
  <si>
    <t>REVERSÃO DE REDUÇÃO A VALOR RECUPERÁVEL DE PROPRIEDADES PARA INVESTIMENTO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</si>
  <si>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</si>
  <si>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</si>
  <si>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</si>
  <si>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</si>
  <si>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REVERSÃO DE REDUÇÃO A VALOR RECUPERÁVEL DE IMOBILIZADO</t>
  </si>
  <si>
    <t>REVERSÃO DE REDUÇÃO A VALOR RECUPERÁVEL DE IMOBILIZADO - CONSOLIDAÇÃO</t>
  </si>
  <si>
    <t>REVERSÃO DE REDUÇÃO A VALOR RECUPERÁVEL DE BENS MÓVEIS</t>
  </si>
  <si>
    <t>REVERSÃO DE REDUÇÃO A VALOR RECUPERÁVEL DE MÁQUINAS, APARELHOS, EQUIPAMENTOS E FERRAMENTAS</t>
  </si>
  <si>
    <t>REVERSÃO DE REDUÇÃO A VALOR RECUPERÁVEL DE BENS DE INFORMÁTICA</t>
  </si>
  <si>
    <t>REVERSÃO DE REDUÇÃO A VALOR RECUPERÁVEL DE MÓVEIS E UTENSÍLIOS</t>
  </si>
  <si>
    <t>REVERSÃO DE REDUÇÃO A VALOR RECUPERÁVEL DE MATERIAIS CULTURAIS, EDUCACIONAIS E DE COMUNICAÇÃO</t>
  </si>
  <si>
    <t>REVERSÃO DE REDUÇÃO A VALOR RECUPERÁVEL DE VEÍCULOS</t>
  </si>
  <si>
    <t>REVERSÃO DE REDUÇÃO A VALOR RECUPERÁVEL DE PEÇAS E CONJUNTOS DE REPOSIÇÃO</t>
  </si>
  <si>
    <t>REVERSÃO DE REDUÇÃO A VALOR RECUPERÁVEL DE BENS MÓVEIS EM ANDAMENTO</t>
  </si>
  <si>
    <t>REVERSÃO DE REDUÇÃO A VALOR RECUPERÁVEL DE BENS MÓVEIS EM ALMOXARIFADO</t>
  </si>
  <si>
    <t>REVERSÃO DE REDUÇÃO A VALOR RECUPERÁVEL DE ARMAMENTOS</t>
  </si>
  <si>
    <t>REVERSÃO DE REDUÇÃO A VALOR RECUPERÁVEL DE SEMOVENTES</t>
  </si>
  <si>
    <t>REVERSÃO DE REDUÇÃO A VALOR RECUPERÁVEL DE DEMAIS BENS MÓVEIS</t>
  </si>
  <si>
    <t>REVERSÃO DE REDUÇÃO A VALOR RECUPERÁVEL DE BENS IMÓVEIS</t>
  </si>
  <si>
    <t>REVERSÃO DE REDUÇÃO A VALOR RECUPERÁVEL DE BENS DE USO ESPECIAL</t>
  </si>
  <si>
    <t>REVERSÃO DE REDUÇÃO A VALOR RECUPERÁVEL DE BENS DOMINICAIS</t>
  </si>
  <si>
    <t>REVERSÃO DE REDUÇÃO A VALOR RECUPERÁVEL DE BENS DE USO COMUM DO POVO</t>
  </si>
  <si>
    <t>REVERSÃO DE REDUÇÃO A VALOR RECUPERÁVEL DE BENS IMÓVEIS EM ANDAMENTO</t>
  </si>
  <si>
    <t>REVERSÃO DE REDUÇÃO A VALOR RECUPERÁVEL DE INSTALAÇÕES</t>
  </si>
  <si>
    <t>REVERSÃO DE REDUÇÃO A VALOR RECUPERÁVEL DE BENFEITORIAS EM PROPRIEDADE DE TERCEIROS</t>
  </si>
  <si>
    <t>REVERSÃO DE REDUÇÃO A VALOR RECUPERÁVEL DE DEMAIS BENS IMÓVEIS</t>
  </si>
  <si>
    <t>REVERSÃO DE REDUÇÃO A VALOR RECUPERÁVEL DE INTANGÍVEIS</t>
  </si>
  <si>
    <t>REVERSÃO DE REDUÇÃO A VALOR RECUPERÁVEL DE INTANGÍVEIS - CONSOLIDAÇÃO</t>
  </si>
  <si>
    <t>REVERSÃO DE REDUÇÃO A VALOR RECUPERÁVEL DE SOFTWARES</t>
  </si>
  <si>
    <t>REVERSÃO DE REDUÇÃO A VALOR RECUPERÁVEL DE DIREITO DE USO DE IMÓVEIS</t>
  </si>
  <si>
    <t xml:space="preserve">Compreende a reversão de redução a valor recuperável previamente reconhecida como redutora do valor de ativos. </t>
  </si>
  <si>
    <t>Compreende a variação patrimonial aumentativa com a reversão de redução a valor recuperável de um investimento.</t>
  </si>
  <si>
    <t>Compreende a variação patrimonial aumentativa com a reversão de redução a valor recuperável de um investimento. Compreende os saldos que não serão excluídos nos demonstrativos consolidados do orçamento fiscal e da seguridade social (OFSS).</t>
  </si>
  <si>
    <t>Registra a variação patrimonial aumentativa com a reversão de redução a valor recuperável de participações permanentes em outras entidades.</t>
  </si>
  <si>
    <t>Registra a variação patrimonial aumentativa com a reversão de redução a valor recuperável de propriedades para investimento.</t>
  </si>
  <si>
    <t>Registra a variação patrimonial aumentativa com a reversão de redução a valor recuperável de investimentos do RPPS de longo prazo.</t>
  </si>
  <si>
    <t>Registra a variação patrimonial aumentativa com a reversão de redução a valor recuperável de demais investimentos permanentes.</t>
  </si>
  <si>
    <t>Compreende a variação patrimonial aumentativa com a reversão de redução a valor recuperável de um investimento. Compreende os saldos que serão excluídos nos demonstrativos consolidados do orçamento fiscal e da seguridade social (OFSS) do ente.</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</si>
  <si>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</si>
  <si>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Compreende a variação patrimonial aumentativa com a reversão de redução a valor recuperável de um investimento.Compreende os saldos que serão excluídos nos demonstrativos consolidados do Orçamento Fiscal e da Seguridade Social (OFSS) de entes públicos distintos, resultantes das transações entre o ente e um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</si>
  <si>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</si>
  <si>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Compreende a variação patrimonial aumentativa com a reversão de redução a valor recuperável de um ativo imobilizado.</t>
  </si>
  <si>
    <t>Compreende a variação patrimonial aumentativa com a reversão de redução a valor recuperável de um ativo imobilizado. Compreende os saldos que não serão excluídos nos demonstrativos consolidados do orçamento fiscal e da seguridade social (OFSS).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</si>
  <si>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</si>
  <si>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Registra a variação patrimonial aumentativa com a reversão de redução a valor recuperável de máquinas, ferramentas, aparelhos, equipamentos, acessórios etc.</t>
  </si>
  <si>
    <t>Registra a variação patrimonial aumentativa com a reversão de redução a valor recuperável de equipamentos de processamento de dados e sistemas aplicativos, entre outros.</t>
  </si>
  <si>
    <t>Registra a variação patrimonial aumentativa com a reversão de redução a valor recuperável de mobiliário em geral e utensílios, entre outros.</t>
  </si>
  <si>
    <t>Registra a variação patrimonial aumentativa com a reversão de redução a valor recuperável de materiais bibliográficos, discotecas, filmotecas, de comunicação, entre outros.</t>
  </si>
  <si>
    <t>Registra a variação patrimonial aumentativa com a reversão de redução a valor recuperável de transportes aéreos, aquáticos e terrestres, entre outros.</t>
  </si>
  <si>
    <t>Registra a variação patrimonial aumentativa com a reversão de redução a valor recuperável de peças e conjuntos de reposição destinados a substituição em máquinas e equipamentos, aeronaves e embarcações, bens de segurança e socorro, entre outros.</t>
  </si>
  <si>
    <t>Registra a variação patrimonial aumentativa com a reversão de redução a valor recuperável de bens móveis em andamento.</t>
  </si>
  <si>
    <t>Registra a variação patrimonial aumentativa com a reversão de redução a valor recuperável de bens permanentes a serem estocados em almoxarifado.</t>
  </si>
  <si>
    <t>Registra a variação patrimonial aumentativa com a reversão de redução a valor recuperável de armas que constituem objetos de defesa ou preparativos de guerra.</t>
  </si>
  <si>
    <t>Registra a variação patrimonial aumentativa com a reversão de redução a valor recuperável de animais destinados a produção, reprodução, engorda e aos serviços utilitários em geral.</t>
  </si>
  <si>
    <t>Registra a variação patrimonial aumentativa com a reversão de redução a valor recuperável de demais bens móveis não classificados em grupos específicos.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</si>
  <si>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</si>
  <si>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</si>
  <si>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</si>
  <si>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a variação patrimonial aumentativa com a reversão de redução a valor recuperável de bens de uso comum do povo construídos ou adquiridos por pessoas jurídicas de direito público.</t>
  </si>
  <si>
    <t>Registra a variação patrimonial aumentativa com a reversão de redução a valor recuperável de valores de bens imóveis em andamento.</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</si>
  <si>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</si>
  <si>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</si>
  <si>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a variação patrimonial aumentativa com a reversão de redução a valor recuperável de os demais bens imóveis não classificados anteriormente nesse plano de contas.</t>
  </si>
  <si>
    <t>Compreende a variação patrimonial aumentativa com a reversão de redução a valor recuperável de um ativo intangível.</t>
  </si>
  <si>
    <t>Compreende a variação patrimonial aumentativa com a reversão de redução a valor recuperável de um ativo intangível. Compreende os saldos que não serão excluídos nos demonstrativos consolidados do orçamento fiscal e da seguridade social (OFSS).</t>
  </si>
  <si>
    <t>Registra a variação patrimonial aumentativa com a reversão de redução a valor recuperável de serviços de softwares.</t>
  </si>
  <si>
    <t>Registra a variação patrimonial aumentativa com a reversão de redução a valor recuperável de serviços de marcas, direitos e patentes.</t>
  </si>
  <si>
    <t>Registra a variação patrimonial aumentativa com a reversão de redução a valor recuperável de direito de uso de imóveis.</t>
  </si>
  <si>
    <t>OBRIGAÇÕES CONVENIADAS E OUTROS INSTRUMENTOS CONGÊNERES - CONSOLIDAÇÃO</t>
  </si>
  <si>
    <t>OBRIGAÇÕES CONVENIADAS</t>
  </si>
  <si>
    <t>CAUÇÕES EXECUTADA</t>
  </si>
  <si>
    <t>CAUÇÕES EXECUTADAS</t>
  </si>
  <si>
    <t>DISPONIBILIDADE POR DESTINAÇÃO DE RECURSOS COMPROMETIDA POR PROGRAMAÇÃO FINANCEIRA OU ARRECADAÇÃO PRÓPRIA</t>
  </si>
  <si>
    <t>Registra o valor das disponibilidades de recursos comprometidas por programação financeira no órgão central de programação financeira ou arrecadação própria.</t>
  </si>
  <si>
    <t>CONCLUÍDOS</t>
  </si>
  <si>
    <t>Registra os valores transferidos dos Consórcios Públicos concluídos.</t>
  </si>
  <si>
    <t>CRÉDITOS A RECEBER POR ACERTO FINANCEIRO COM SERVIDORES E EX-SERVIDORES</t>
  </si>
  <si>
    <t xml:space="preserve">CRÉDITOS A RECEBER DECORRENTES DE FALTA DE LICITAÇÃO - TOMADA DE CONTAS ESPECIAL </t>
  </si>
  <si>
    <t xml:space="preserve">CRÉDITOS A RECEBER DECORRENTES DE ADIANTAMENTOS CONCEDIDOS IRREGULARMENTE - TOMADA DE CONTAS ESPECIAL </t>
  </si>
  <si>
    <t>MAIS-VALIA SOBRE OS ATIVOS DAS INVESTIDAS</t>
  </si>
  <si>
    <t>13 SALÁRIO - ADIANTAMENTO</t>
  </si>
  <si>
    <t xml:space="preserve">CRÉDITOS POR DANOS AO PATRIMÔNIO APURADOS EM PROCESSOS JUDICIAIS </t>
  </si>
  <si>
    <t>OUTROS CRÉDITOS A RECEBER E VALORES DE CURTO PRAZO</t>
  </si>
  <si>
    <t>(-) AJUSTE PARA PERDAS EM CRÉDITOS A RECEBER POR DESCENTRALIZAÇÃO DA PRESTAÇÃO DE SERVIÇOS PÚBLICOS</t>
  </si>
  <si>
    <t>(-) AJUSTE PARA PERDAS EM CRÉDITOS POR DANOS AO PATRIMÔNIO</t>
  </si>
  <si>
    <t>(-) AJUSTE PARA PERDAS EM CRÉDITOS ADMINISTRATIVOS</t>
  </si>
  <si>
    <t>(-) AJUSTE PARA PERDAS EM CRÉDITOS APURADOS EM TOMADA DE CONTAS ESPECIAL</t>
  </si>
  <si>
    <t>(-) AJUSTE PARA PERDAS EM CRÉDITOS APURADOS EM PROCESSOS JUDICIAIS</t>
  </si>
  <si>
    <t>(-) AJUSTE PARA PERDAS DE DEMAIS CRÉDITOS E VALORES A CURTO PRAZO</t>
  </si>
  <si>
    <t xml:space="preserve">FUNDOS DE AÇÕES </t>
  </si>
  <si>
    <t xml:space="preserve">PRODUTOS EM ELABORAÇÃO </t>
  </si>
  <si>
    <t xml:space="preserve">CRÉDITOS A RECEBER POR PAGAMENTOS INDEVIDOS DE BENEFÍCIOS PREVIDENCIÁRIOS </t>
  </si>
  <si>
    <t>EMPRÉSTIMOS EXTERNOS - EM TÍTULOS</t>
  </si>
  <si>
    <t>EMPRÉSTIMOS EXTERNOS - EM CONTRATOS</t>
  </si>
  <si>
    <t>PRECATÓRIOS DE FORNECEDORES NACIONAIS - REGIME ESPECIAL</t>
  </si>
  <si>
    <t>PRECATÓRIOS DE CONTAS A PAGAR - CREDORES NACIONAIS DO EXERCÍCIO</t>
  </si>
  <si>
    <t>CONTRIBUIÇÕES PREVIDENCIÁRIAS - DÉBITO PARCELADO</t>
  </si>
  <si>
    <t xml:space="preserve">(-) CONTRIBUIÇÕES DO INATIVO PARA O PLANO FINANCEIRO DO RPPS </t>
  </si>
  <si>
    <t xml:space="preserve">(-) COBERTURA DE INSUFICIÊNCIA FINANCEIRA </t>
  </si>
  <si>
    <t xml:space="preserve">GRATIFICAÇÃO POR EXERCÍCIO DE CARGOS </t>
  </si>
  <si>
    <t xml:space="preserve">GRATIFICAÇÃO POR ATIVIDADES EXPOSTAS </t>
  </si>
  <si>
    <t xml:space="preserve">FERIAS - ABONO CONSTITUCIONAL </t>
  </si>
  <si>
    <t xml:space="preserve">FÉRIAS - PAGAMENTO ANTECIPADO </t>
  </si>
  <si>
    <t xml:space="preserve">PARTICIPAÇÃO A EMPREGADOS E ADMINISTRADORES </t>
  </si>
  <si>
    <t xml:space="preserve">AUXILIO MORADIA (RGPS) </t>
  </si>
  <si>
    <t xml:space="preserve">FERIAS - PAGAMENTO ANTECIPADO </t>
  </si>
  <si>
    <t>SISTEMAS SOCIAIS AUTÔNOMOS - ATIVO CIVIL</t>
  </si>
  <si>
    <t xml:space="preserve"> DIÁRIAS PESSOAL CIVIL</t>
  </si>
  <si>
    <t>JUROS E ENCARGOS DE OUTRAS DÍVIDAS CONTRATUAIS</t>
  </si>
  <si>
    <t>VARIAÇÃO PATRIMONIAL DIMINUTIVA COM AJUSTE DE PERDAS DE CRÉDITOS E DE INVESTIMENTOS E APLICAÇÕES TEMPORÁRIOS- CONSOLIDAÇÃO</t>
  </si>
  <si>
    <t>DÍVIDA ATIVA TRIBUTÁRIA -ABATIMENTO/DESCONTO - PRINCIPAL</t>
  </si>
  <si>
    <t>DÍVIDA ATIVA TRIBUTÁRIA -ABATIMENTO/DESCONTO - JUROS</t>
  </si>
  <si>
    <t>PERDAS INVOLUNTÁRIAS DE MÁQUINAS, APARELHOS, EQUIPAMENTOS E FERRAMENTAS</t>
  </si>
  <si>
    <t>PERDAS INVOLUNTÁRIAS DE BENS DE INFORMÁTICA</t>
  </si>
  <si>
    <t>PERDAS INVOLUNTÁRIAS DE MATERIAIS CULTURAIS, EDUCACIONAIS E DE COMUNICAÇÃO</t>
  </si>
  <si>
    <t>PERDAS INVOLUNTÁRIAS COM SOFTWARES</t>
  </si>
  <si>
    <t>PERDAS INVOLUNTÁRIAS COM DIREITO DE USO DE IMÓVEIS</t>
  </si>
  <si>
    <t>PERDAS INVOLUNTÁRIAS COM MERCADORIAS PARA REVENDA</t>
  </si>
  <si>
    <t>PERDAS INVOLUNTÁRIAS COM PRODUTOS E SERVIÇOS ACABADOS</t>
  </si>
  <si>
    <t>PERDAS INVOLUNTÁRIAS COM MATERIAIS EM TRÂNSITO</t>
  </si>
  <si>
    <t>PERDAS INVOLUNTÁRIAS COM ALMOXARIFADO</t>
  </si>
  <si>
    <t>PERDAS INVOLUNTÁRIAS COM OUTROS ESTOQUES</t>
  </si>
  <si>
    <t>GANHO LÍQUIDO COM A ALIENAÇÃO DE MÁQUINAS, APARELHOS, EQUIPAMENTOS E FERRAMENTAS</t>
  </si>
  <si>
    <t>GANHO LÍQUIDO COM A ALIENAÇÃO DE MÓVEIS E UTENSÍLIOS</t>
  </si>
  <si>
    <t>GANHO LÍQUIDO COM A ALIENAÇÃO DE MATERIAIS CULTURAIS, EDUCACIONAIS E DE COMUNICAÇÃO</t>
  </si>
  <si>
    <t>GANHO LÍQUIDO COM A ALIENAÇÃO DE VEÍCULOS</t>
  </si>
  <si>
    <t>GANHO LÍQUIDO COM A ALIENAÇÃO DE BENS MÓVEIS EM ALMOXARIFADO</t>
  </si>
  <si>
    <t>GANHO LÍQUIDO COM A ALIENAÇÃO DE SEMOVENTES</t>
  </si>
  <si>
    <t xml:space="preserve">INDENIZ. POSSE OU OCUPAÇÃO ILÍCITA DE BENS </t>
  </si>
  <si>
    <t xml:space="preserve">CRÉDITOS EXTRAORDINÁRIOS ABERTOS </t>
  </si>
  <si>
    <t>(-) DEDUÇÕES POR TRANSFERÊNCIAS CONSTITUCIONAIS E LEGAIS</t>
  </si>
  <si>
    <t xml:space="preserve">RP NÃO PROCESSADOS A LIQUIDAR - INSCRIÇÃO NO EXERCÍCIO </t>
  </si>
  <si>
    <t>CONTRATO DE RATEIO - EXECUTADOS</t>
  </si>
  <si>
    <t xml:space="preserve">(-) CONTRIBUIÇÕES DO ATIVO PARA O PLANO FINANCEIRO DO RPPS </t>
  </si>
  <si>
    <t xml:space="preserve">(-) OUTROS CRÉDITOS DO PLANO DE AMORTIZAÇÃO </t>
  </si>
  <si>
    <t xml:space="preserve">AJUSTE DE RESULTADO ATUARIAL SUPERAVITÁRIO </t>
  </si>
  <si>
    <t xml:space="preserve">INCORPORAÇÕES </t>
  </si>
  <si>
    <t xml:space="preserve">ADICIONAL DE PERICULOSIDADE </t>
  </si>
  <si>
    <t xml:space="preserve">REPRESENTAÇÃO MENSAL </t>
  </si>
  <si>
    <t xml:space="preserve">ADICIONAL – TETO PARLAMENTAR </t>
  </si>
  <si>
    <t xml:space="preserve">SERV EVENT ENFERMAG FISIOT TERAPIA OCUPAC </t>
  </si>
  <si>
    <t xml:space="preserve">SERVIÇOS EVENTUAIS DE NATUREZA INDUSTRIAL </t>
  </si>
  <si>
    <t xml:space="preserve">SERVIÇOS TEMPORÁRIOS DE AGENTES PRISIONAIS </t>
  </si>
  <si>
    <t xml:space="preserve">INSS PATRONAL </t>
  </si>
  <si>
    <t xml:space="preserve">OUTROS CANCELAMENTOS DE RP </t>
  </si>
  <si>
    <t xml:space="preserve">(-) COMPENSAÇÃO PREVIDENCIÁRIA DO PLANO FINANCEIRO DO RPPS </t>
  </si>
  <si>
    <t xml:space="preserve">(-) PARCELAMENTO DE DÉBITOS PREVIDENCIÁRIOS DO PLANO PREVIDENCIÁRIO DO RPPS </t>
  </si>
  <si>
    <t xml:space="preserve">(-) COMPENSAÇÃO PREVIDENCIÁRIA DO PLANO PREVIDENCIÁRIO DO RPPS </t>
  </si>
  <si>
    <t xml:space="preserve">PROVISÃO ATUARIAL PARA OSCILAÇÃO DE RISCOS </t>
  </si>
  <si>
    <t xml:space="preserve">ADICIONAL DE INSALUBRIDADE </t>
  </si>
  <si>
    <t xml:space="preserve">INDENIZAÇÃO DE LOCALIZAÇÃO </t>
  </si>
  <si>
    <t xml:space="preserve">GRATIFICAÇÃO DE TEMPO DE SERVIÇO </t>
  </si>
  <si>
    <t xml:space="preserve">GRATIFICAÇÃO POR EXERCÍCIO DE CARGO EM COMISSÃO </t>
  </si>
  <si>
    <t xml:space="preserve">VENCIMENTOS E SALÁRIOS PRORROGAÇÃO SALÁRIO MATERNIDADE </t>
  </si>
  <si>
    <t xml:space="preserve">GRATIFICAÇÃO POR EMBARQUE FLUVIAL </t>
  </si>
  <si>
    <t xml:space="preserve">AVISO PRÉVIO </t>
  </si>
  <si>
    <t xml:space="preserve">CONTRATAÇÃO POR TEMPO DETERMINADO </t>
  </si>
  <si>
    <t xml:space="preserve">SERVIÇOS EVENTUAIS DE PROFESSORES </t>
  </si>
  <si>
    <t xml:space="preserve">FGTS </t>
  </si>
  <si>
    <t xml:space="preserve">MOVIMENTAÇÃO DE CRÉDITOS RECEBIDOS </t>
  </si>
  <si>
    <t xml:space="preserve">(-) CONTRIBUIÇÕES DO PENSIONISTA PARA O PLANO FINANCEIRO DO RPPS </t>
  </si>
  <si>
    <t xml:space="preserve">(-) CONTRIBUIÇÕES DO INATIVO PARA O PLANO PREVIDENCIÁRIO DO RPPS </t>
  </si>
  <si>
    <t xml:space="preserve">(-) CONTRIBUIÇÕES DO PENSIONISTA PARA O PLANO PREVIDENCIÁRIO DO RPPS </t>
  </si>
  <si>
    <t xml:space="preserve">CRÉDITO ADICIONAL - ESPECIAL </t>
  </si>
  <si>
    <t xml:space="preserve">CANCELAMENTO/REMANEJAMENTO DE DOTAÇÃO </t>
  </si>
  <si>
    <t xml:space="preserve">(-) CONTRIBUIÇÕES DO ENTE PARA O PLANO PREVIDENCIÁRIO DO RPPS </t>
  </si>
  <si>
    <t xml:space="preserve">(-) CONTRIBUIÇÕES DO ATIVO PARA O PLANO PREVIDENCIÁRIO DO RPPS </t>
  </si>
  <si>
    <t xml:space="preserve"> PLANO PREVIDENCIÁRIO - PLANO DE AMORTIZAÇÃO </t>
  </si>
  <si>
    <t xml:space="preserve">BLOQUEIO DE CRÉDITO </t>
  </si>
  <si>
    <t>BENEFÍCIOS ASSISTENCIAIS A PAGAR DO EXERCÍCIO</t>
  </si>
  <si>
    <t>BENEFÍCIOS ASSISTENCIAIS A PAGAR DE EXERCÍCIOS ANTERIORES</t>
  </si>
  <si>
    <t>OBRIGAÇÕES FISCAIS A CURTO PRAZO COM A UNIÃO - INTER OFSS - UNIÃO</t>
  </si>
  <si>
    <t>OBRIGAÇÕES FISCAIS A CURTO PRAZO COM OS ESTADOS - INTER OFSS - ESTADO</t>
  </si>
  <si>
    <t>IMPOSTO SOBRE A RENDA RETIDO NA FONTE - IRRF</t>
  </si>
  <si>
    <t>PASSIVO NÃO-CIRCULANTE</t>
  </si>
  <si>
    <t>RETRIBUIÇÃO ADICIONAL VARIÁVEL E PRÓ-LABORE (LEI 7711/88)</t>
  </si>
  <si>
    <t>LICENÇA-PRÊMIO</t>
  </si>
  <si>
    <t>SALÁRIO-FAMÍLIA</t>
  </si>
  <si>
    <t>SALÁRIO-FAMÍLIA – ATIVO PESSOAL CIVIL</t>
  </si>
  <si>
    <t>SALÁRIO-FAMÍLIA – INATIVO PESSOAL CIVIL</t>
  </si>
  <si>
    <t>SALÁRIO-FAMÍLIA – PENSIONISTA PESSOAL CIVIL</t>
  </si>
  <si>
    <t>TRANSFERÊNCIAS CONCEDIDAS PARA A EXECUÇÃO ORÇAMENTÁRIA - INTRA OFSS</t>
  </si>
  <si>
    <t>VARIAÇÃO PATRIMONIAL DIMINUTIVA COM AJUSTE DE PERDAS DE MATÉRIAS-PRIMAS</t>
  </si>
  <si>
    <t>PERDAS INVOLUNTÁRIAS COM MATÉRIAS-PRIMAS</t>
  </si>
  <si>
    <t>REVERSÃO DE PROVISÕES REPARTIÇÃO DE CRÉDITO</t>
  </si>
  <si>
    <t>Registra a variação patrimonial aumentativa proveniente de reversão de provisões por repartição de crédito.</t>
  </si>
  <si>
    <t xml:space="preserve">CRÉDITO PRÉ-EMPENHADO </t>
  </si>
  <si>
    <t>SEGUROS-GARANTIA</t>
  </si>
  <si>
    <t>SEGUROS-GARANTIA A EXECUTAR</t>
  </si>
  <si>
    <t>SEGUROS-GARANTIA EXECUTADAS</t>
  </si>
  <si>
    <t>CAUÇÕES A EXECUTAR</t>
  </si>
  <si>
    <t>IPVA A  COMPENSAR</t>
  </si>
  <si>
    <t>MATÉRIAS-PRIMAS</t>
  </si>
  <si>
    <t>MATÉRIAS-PRIMAS - CONSOLIDAÇÃO</t>
  </si>
  <si>
    <t>2.1.1.4.4.03.01</t>
  </si>
  <si>
    <t>PROVISÕES DO FCVS</t>
  </si>
  <si>
    <t>PROVISÕES DO FCVS - RISCOS EXPIRADOS</t>
  </si>
  <si>
    <t>PROVISÕES DO FCVS - RISCOS NÃO EXPIRADOS</t>
  </si>
  <si>
    <t>FGTS - PRORROGAÇÃO SALÁRIO MATERNIDADE</t>
  </si>
  <si>
    <t>CONTRIBUIÇÃO DE SALÁRIO EDUCAÇÃO</t>
  </si>
  <si>
    <t>OUTROS MATERIAIS DE DISTRIBUIÇÃO GRATUITA</t>
  </si>
  <si>
    <t>COMUNICAÇÃO</t>
  </si>
  <si>
    <t>MANUTENÇÃO E CONSERVAÇÃO</t>
  </si>
  <si>
    <t>SERVIÇOS DE ALIMENTAÇÃO</t>
  </si>
  <si>
    <t>SERVIÇOS RELACIONADOS A TECNOLOGIA DA INFORMAÇÃO</t>
  </si>
  <si>
    <t>CONFECÇÃO DE MATERIAL DE ACONDIC. E EMBALAGEM</t>
  </si>
  <si>
    <t>PROMOÇÃO</t>
  </si>
  <si>
    <t>SELEÇÃO E TREINAMENTO</t>
  </si>
  <si>
    <t>SERVIÇOS DE CONFECÇÃO SELOS CONTROLE FISCAL</t>
  </si>
  <si>
    <t>SERVIÇOS DE COPIAS E REPRODUÇÃO DE DOCUMENTOS</t>
  </si>
  <si>
    <t>SERVIÇOS DE INCINERAÇÃO/DESTRUIÇÃO DE MATERIAL</t>
  </si>
  <si>
    <t>SERVIÇOS DE PRODUÇÃO INDUSTRIAL</t>
  </si>
  <si>
    <t>TAXA DE ADMINISTRAÇÃO</t>
  </si>
  <si>
    <t>OUTROS SERVIÇOS TERCEIROS - PJ</t>
  </si>
  <si>
    <t>DEPRECIAÇÃO DE BENS MÓVEIS</t>
  </si>
  <si>
    <t>DEPRECIAÇÃO DE BENS IMÓVEIS</t>
  </si>
  <si>
    <t>EXAUSTÃO DE IMOBILIZADO</t>
  </si>
  <si>
    <t>JUROS DA DIVIDA CONTR. INTERNA INTER OFSS - UNIÃO</t>
  </si>
  <si>
    <t>ENCARGOS DA DIVIDA CONTR.INTERNA INTER OFSS - UNIÃO</t>
  </si>
  <si>
    <t>JUROS E ENCARGOS DE OUTRAS  DIVIDAS CONTRATUAIS - INTERNA INTER OFSS - UNIÃO</t>
  </si>
  <si>
    <t>JUROS DA DIVIDA CONTR. INTERNA INTER OFSS - ESTADO</t>
  </si>
  <si>
    <t>ENCARGOS DA DIVIDA CONTR.INTERNA INTER OFSS - ESTADO</t>
  </si>
  <si>
    <t>JUROS E ENCARGOS DE OUTRAS  DIVIDAS CONTRATUAIS - INTERNA INTER OFSS - ESTADO</t>
  </si>
  <si>
    <t>PLANO FINANCEIRO</t>
  </si>
  <si>
    <t xml:space="preserve">   RECURSOS PARA COBERTURA DE INSUFICIÊNCIAS FINANCEIRAS</t>
  </si>
  <si>
    <t xml:space="preserve">        RECURSOS PARA FORMAÇÃO DE RESERVA</t>
  </si>
  <si>
    <t xml:space="preserve">        OUTROS APORTES PARA O RPPS</t>
  </si>
  <si>
    <t>PLANO PREVIDENCIÁRIO</t>
  </si>
  <si>
    <t xml:space="preserve">        RECURSOS PARA COBERTURA DE DÉFICIT FINANCEIRO</t>
  </si>
  <si>
    <t>3.5.1.3.2.02.02</t>
  </si>
  <si>
    <t xml:space="preserve">        RECURSOS PARA COBERTURA DE DÉFICIT ATUARIAL</t>
  </si>
  <si>
    <t xml:space="preserve"> RECURSOS PARA COBERTURA DE INSUFICIÊNCIAS FINANCEIRAS</t>
  </si>
  <si>
    <t xml:space="preserve">TRANSFERÊNCIAS AO FUNDEB - INTER-OFSS – ESTADO </t>
  </si>
  <si>
    <t xml:space="preserve">CONTRIBUIÇÃO DE ILUMINAÇÃO PÚBLICA </t>
  </si>
  <si>
    <t>4.5.1.3.2.02.02</t>
  </si>
  <si>
    <t>TRANSFERÊNCIAS DE RECURSOS DO FUNDEB</t>
  </si>
  <si>
    <t>TRANSFERÊNCIAS DE RECURSOS DA COMPLEMENTAÇÃO DO FUNDEB</t>
  </si>
  <si>
    <t>OUTRAS TRANSFERÊNCIAS MULTIGOVERNAMENTAIS</t>
  </si>
  <si>
    <t>(-) DEDUÇÕES  POR TRANSFERÊNCIAS CONSTITUCIONAIS E LEGAIS</t>
  </si>
  <si>
    <t>PREVISÃO ADICIONAL DA RECEITA</t>
  </si>
  <si>
    <t>(-) ANULAÇÃO DA PREVISÃO DA RECEITA</t>
  </si>
  <si>
    <t>PROCESSAMENTO DO PLOA -RECEITA</t>
  </si>
  <si>
    <t>PROCESSAMENTO DO PLOA -DESPESA</t>
  </si>
  <si>
    <t>GARANTIAS E CONTRAGARANTIAS RECEBIDAS - CONSOLIDAÇÃO</t>
  </si>
  <si>
    <t>GARANTIAS DA DÍVIDA PÚBLICA</t>
  </si>
  <si>
    <t>OUTRAS GARANTIAS  RECEBIDAS NO PAÍS</t>
  </si>
  <si>
    <t>CONTRAGARANTIAS RECEBIDAS NO PAÍS</t>
  </si>
  <si>
    <t>CONTRAGARANTIAS INSTITUÍDAS POR LEI ESPECÍFICA</t>
  </si>
  <si>
    <t>OUTRAS CONTRAGARANTIAS RECEBIDAS NO PAÍS</t>
  </si>
  <si>
    <t>GARANTIAS E CONTRAGARANTIAS CONCEDIDAS - CONSOLIDAÇÃO</t>
  </si>
  <si>
    <t>CONSÓRCIOS PÚBLICOS</t>
  </si>
  <si>
    <t>FIANÇAS A EXECUTAR</t>
  </si>
  <si>
    <t>FIANÇAS EXECUTADAS</t>
  </si>
  <si>
    <t>GARANTIAS INSTITUÍDAS POR LEI ESPECÍFICA A EXECUTAR</t>
  </si>
  <si>
    <t>GARANTIAS INSTITUÍDAS POR LEI ESPECÍFICA EXECUTADAS</t>
  </si>
  <si>
    <t>CONTRAGARANTIAS INSTITUÍDAS POR LEI ESPECÍFICA A EXECUTAR</t>
  </si>
  <si>
    <t>CONTRAGARANTIAS INSTITUÍDAS POR LEI ESPECÍFICA EXECUTADAS</t>
  </si>
  <si>
    <t>OUTRAS CONTRAGARANTIAS RECEBIDAS NO PAÍS A EXECUTAR</t>
  </si>
  <si>
    <t>OUTRAS CONTRAGARANTIAS RECEBIDAS NO PAÍS EXECUTADAS</t>
  </si>
  <si>
    <t>EXECUÇÃO DE GARANTIAS CONCEDIDAS NO PAÍS</t>
  </si>
  <si>
    <t>OUTRAS GARANTIAS CONCEDIDAS NO PAÍS A EXECUTAR</t>
  </si>
  <si>
    <t>OUTRAS GARANTIAS CONCEDIDAS NO PAÍS EXECUTADAS</t>
  </si>
  <si>
    <t>EXECUÇÃO DE GARANTIAS E  CONCEDIDAS NO EXTERIOR</t>
  </si>
  <si>
    <t>OUTRAS GARANTIAS CONCEDIDAS NO EXTERIOR A EXECUTAR</t>
  </si>
  <si>
    <t>EXECUÇÃO DE CONTRAGARANTIAS CONCEDIDAS NO PAÍS</t>
  </si>
  <si>
    <t>OUTRAS CONTRAGARANTIAS CONCEDIDAS NO PAÍS EXECUTADAS</t>
  </si>
  <si>
    <t>OUTRAS CONTRAGARANTIAS CONCEDIDAS NO PAÍS A EXECUTAR</t>
  </si>
  <si>
    <t>EXECUÇÃO DE OBRIGAÇÕES CONVENIADAS E OUTROS INSTRUMENTOS CONGÊNERES - CONSOLIDAÇÃO</t>
  </si>
  <si>
    <t>Registra os outros valores entregues antecipadamente, não classificados em contas anteriores.</t>
  </si>
  <si>
    <t>Compreende, de acordo com a nota técnica atuarial, os valores atuariais dos passivos do fundo de compensação e variações salariais.</t>
  </si>
  <si>
    <t>Registra os resíduos de contratos liquidados pelo mutuário com cobertura do FCVS, de acordo com a avaliação atuarial.</t>
  </si>
  <si>
    <t>Registra o montante de contratos com cobertura do FCVS em fase de pagamento pelos mutuários, de acordo com a avaliação atuarial.</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</si>
  <si>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</si>
  <si>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Registra o valor das variações patrimoniais diminutivas realizadas por órgãos, fundos ou entidades que não pertençam aos orçamentos fiscal e da seguridade social, relativas a contribuições previdenciárias ao INSS referente a prorrogação do salário maternidade.</t>
  </si>
  <si>
    <t>Registra as outras contribuições sociais gerais.</t>
  </si>
  <si>
    <t>Registra o valor das garantias recebidas por aval pendentes de execução , no país.</t>
  </si>
  <si>
    <t>Registra o valor das garantias recebidas por fianças, pendentes de execução , no país.</t>
  </si>
  <si>
    <t>Registra o valor das garantias por hipoteca pendentes de execução , no país.</t>
  </si>
  <si>
    <t>Registra o valor dos seguros-garantia pendentes de execução , no país.</t>
  </si>
  <si>
    <t>Registra o valor das garantias por cauções pendentes de execução , no país.</t>
  </si>
  <si>
    <t>Registra o valor recebido das garantias por cauções no país.</t>
  </si>
  <si>
    <t>Registra o valor das garantias instituídas por lei específica pendentes de execução , no país.</t>
  </si>
  <si>
    <t>Registra o valor recebido das garantias instituídas por lei específica, no país.</t>
  </si>
  <si>
    <t>Registra o valor de outras garantias pendentes de execução , no país.</t>
  </si>
  <si>
    <t>Registra o valor das garantias por aval pendentes de execução , no exterior.</t>
  </si>
  <si>
    <t>Registra o valor das garantias por fianças pendentes de execução , no exterior</t>
  </si>
  <si>
    <t>Registra o valor das garantias por hipoteca pendentes de execução , no exterior.</t>
  </si>
  <si>
    <t>Registra o valor dos seguros-garantia pendentes de execução , no exterior</t>
  </si>
  <si>
    <t>Registra o valor das garantias por cauções pendentes de execução , no exterior.</t>
  </si>
  <si>
    <t>Registra o valor recebido das garantias por cauções no exterior.</t>
  </si>
  <si>
    <t>Registra o valor das garantias instituídas por lei específica pendentes de execução , no exterior.</t>
  </si>
  <si>
    <t>Registra o valor recebido das garantias instituídas por lei específica, no exterior.</t>
  </si>
  <si>
    <t>Registra o valor de outras garantias pendentes de execução , no exterior.</t>
  </si>
  <si>
    <t>Compreende o valor recebido de compromisso de adimplência de obrigação financeira ou contratual, no país.</t>
  </si>
  <si>
    <t>Registra o valor da garantia de pagamento de titulo de crédito exclusivamente, de natureza pessoal, dada por terceiros, no país.</t>
  </si>
  <si>
    <t>Registra a responsabilidade da unidade por títulos, valores e bens recebidos em cauções no país.</t>
  </si>
  <si>
    <t>Registra o valor referente a garantias recebidas na forma prevista em lei específica, no país e no exterior. Esta categoria inclui as garantias ou riscos assumidos em operações realizadas no âmbito de fundos, programas e operações especiais, no país.</t>
  </si>
  <si>
    <t>Compreende o valor recebido de compromisso de adimplência de obrigação financeira ou contratual, no exterior.</t>
  </si>
  <si>
    <t>Registra o valor da garantia de pagamento de titulo de crédito exclusivamente, de natureza pessoal, dada por terceiros,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</si>
  <si>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</si>
  <si>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</si>
  <si>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Registra o total das garantias recebidas da dívida pública, no país.</t>
  </si>
  <si>
    <t>Registra os valores relativos a garantia oferecida por seguradoras na cobertura do ativo da unidade em casos de sinistros, acidentes etc.</t>
  </si>
  <si>
    <t>Registra o valor de outras garantias recebidas, não incluídas nos itens anteriores, sobre obrigações contraídas no país.</t>
  </si>
  <si>
    <t>Registra o total das garantias recebidas da dívida pública, no exterior.</t>
  </si>
  <si>
    <t>Registra o valor de outras garantias recebidas, não incluídas nos itens anteriores, sobre obrigações contraídas no exterior.</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</si>
  <si>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</si>
  <si>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</si>
  <si>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Compreende o somatório dos valores monetários de receitas e despesas previstos no projeto de lei orçamentária durante as suas fases de tramitação.</t>
  </si>
  <si>
    <t>Registra a previsão de dedução da receita aprovada na LOA por transferências ao FUNDEB.</t>
  </si>
  <si>
    <t>Registra a previsão de renúncia da receita aprovada na LOA.</t>
  </si>
  <si>
    <t>Registra a previsão de outras deduções da receita aprovada na LOA.</t>
  </si>
  <si>
    <t>Registra as variações patrimoniais aumentativas decorrentes das transferências das instituições multigovernamentais, das quais o ente recebedor não participe - Transferências de Recursos do FUNDEB.</t>
  </si>
  <si>
    <t>Registra as variações patrimoniais aumentativas decorrentes das transferências das instituições multigovernamentais, das quais o ente recebedor não participe - Transferências de Recursos da Complementação do FUNDEB.</t>
  </si>
  <si>
    <t>Registra as variações patrimoniais aumentativas decorrentes das transferências das instituições multigovernamentais, das quais o ente recebedor não participe - Outras Transferências Multigovernamentais.</t>
  </si>
  <si>
    <t>Registra a subvenção econômica ao premio do seguro garantia.</t>
  </si>
  <si>
    <t>Registra a variação patrimonial diminutiva com juros da divida publica derivada de obrigações assumidas com a união com vistas a execução de obras, fornecimento de bens ou prestação de serviços, ou da celebração de contratos de financiamento.</t>
  </si>
  <si>
    <t>Registra a variação patrimonial diminutiva com encargos da divida publica derivada de obrigações assumidas com a união com vistas a execução de obras, fornecimento de bens ou prestação de serviços, ou da celebração de contratos de financiamento.</t>
  </si>
  <si>
    <t>Registra a variação patrimonial diminutiva provenientes de juros e encargos de outras dividas contratadas.</t>
  </si>
  <si>
    <t>Registra a variação patrimonial diminutiva com juros da divida publica derivada de obrigações assumidas com os estados com vistas a execução de obras, fornecimento de bens ou prestação de serviços, ou da celebração de contratos de financiamento.</t>
  </si>
  <si>
    <t>Registra a variação patrimonial diminutiva com encargos da divida publica derivada de obrigações assumidas com os estados com vistas a execução de obras, fornecimento de bens ou prestação de serviços, ou da celebração de contratos de financiamento.</t>
  </si>
  <si>
    <t>Registra a redução do valor dos bens móveis pelo desgaste ou perda de utilidade por uso, ação da natureza ou obsolescência.</t>
  </si>
  <si>
    <t>Registra a redução do valor dos bens imóveis pelo desgaste ou perda de utilidade por uso, ação da natureza ou obsolescência.</t>
  </si>
  <si>
    <t>LOCAÇÃO DE MÃO-DE-OBRA</t>
  </si>
  <si>
    <t>Registra a apropriação e movimentação do valor dos débitos parcelados, referente ao não recolhimento de contribuições sociais</t>
  </si>
  <si>
    <t>Registra o somatório dos valores de ICMS a recuperar/compensar.</t>
  </si>
  <si>
    <t>Registra os valores do ICMS diferido dos estoques.</t>
  </si>
  <si>
    <t>EM INADIMPLÊNCIA</t>
  </si>
  <si>
    <t>ADIANTAMENTOS EM INADIMPLÊNCIA</t>
  </si>
  <si>
    <t>EMPRÉSTIMOS E FINANCIAMENTOS CONCEDIDOS - INTER OFSS - UNIÃO</t>
  </si>
  <si>
    <t>TÍTULOS E VALORES MOBILIÁRIOS - CONSOLIDAÇÃO</t>
  </si>
  <si>
    <t xml:space="preserve">FUNDOS DE INVESTIMENTOS EM DIREITOS CREDITÓRIOS </t>
  </si>
  <si>
    <t>APLICAÇÕES EM SEGMENTO DE RENDA VARIÁVEL - RPPS</t>
  </si>
  <si>
    <t>FUNDOS DE INVESTIMENTOS IMOBILIÁRIOS</t>
  </si>
  <si>
    <t>APLICAÇÕES EM SEGMENTO IMOBILIÁRIO - RPPS</t>
  </si>
  <si>
    <t>MATÉRIAS-PRIMAS - ARMAZÉNS PRÓPRIOS</t>
  </si>
  <si>
    <t>MATÉRIAS-PRIMAS - ARMAZÉNS DE TERCEIROS</t>
  </si>
  <si>
    <t>(-) AJUSTE DE PERDAS PARA REDUÇÃO AO VALOR DE MERCADO</t>
  </si>
  <si>
    <t>CRÉDITOS A RECEBER DECORRENTES DE DOLO, MÁ-FÉ OU FRAUDE</t>
  </si>
  <si>
    <t xml:space="preserve">(-) AJUSTE DE PERDAS COM TÍTULOS E VALORES MOBILIÁRIOS </t>
  </si>
  <si>
    <t>(-) DEPRECIAÇÃO ACUMULADA DE BENS IMÓVEIS NÃO DESTINADOS A USO</t>
  </si>
  <si>
    <t>EQUIPAMENTOS, PEÇAS E ACESSÓRIOS DE PROTEÇÃO AO VÔO</t>
  </si>
  <si>
    <t>BENS MÓVEIS EM ELABORAÇÃO</t>
  </si>
  <si>
    <t>SISTEMAS DE ABASTECIMENTO DE ENERGIA</t>
  </si>
  <si>
    <t>MARCAS, DIREITOS E PATENTES INDUSTRIAIS - CONSOLIDAÇÃO</t>
  </si>
  <si>
    <t>ADIANTAMENTO PARA TRANSFERÊNCIA DE TECNOLOGIA</t>
  </si>
  <si>
    <t>CONTRIBUIÇÕES PREVIDENCIÁRIAS  - DÉBITO PARCELADO</t>
  </si>
  <si>
    <t>CONTRIBUIÇÕES SOCIAIS  - DÉBITOS PARCELADOS</t>
  </si>
  <si>
    <t>DEBÊNTURES CONVERSÍVEIS EM AÇÕES NO CURTO PRAZO</t>
  </si>
  <si>
    <t>DEBÊNTURES NÃO-CONVERSÍVEIS EM AÇÕES NO CURTO PRAZO</t>
  </si>
  <si>
    <t>ÁGIO NA EMISSÃO DE DEBÊNTURES</t>
  </si>
  <si>
    <t>(-) DESÁGIO NA EMISSÃO DE DEBÊNTURES</t>
  </si>
  <si>
    <t>PENSÃO ALIMENTÍCIA</t>
  </si>
  <si>
    <t>PLANOS DE PREVIDÊNCIA E ASSISTÊNCIA MEDICA</t>
  </si>
  <si>
    <t>ASSISTÊNCIA A SAÚDE - ADMINISTRAÇÃO PRÓPRIA</t>
  </si>
  <si>
    <t>RETENÇÕES - ENTIDADES REPRESENTATIVAS DE CLASSES</t>
  </si>
  <si>
    <t>RETENÇÕES - PLANOS DE SEGUROS</t>
  </si>
  <si>
    <t>RETENÇÕES - EMPRÉSTIMOS E FINANCIAMENTOS</t>
  </si>
  <si>
    <t>OUTROS CONSIGNATÁRIOS</t>
  </si>
  <si>
    <t>OUTROS VALORES RESTITUÍVEIS</t>
  </si>
  <si>
    <t>INDENIZAÇÕES E RESTITUIÇÕES DIVERSAS DO EXERCÍCIO</t>
  </si>
  <si>
    <t>INDENIZAÇÕES E RESTITUIÇÕES DIVERSAS DE EXERCÍCIOS ANTERIORES</t>
  </si>
  <si>
    <t>CONVÊNIOS A PAGAR</t>
  </si>
  <si>
    <t>CONVÊNIOS A PAGAR DO EXERCÍCIO</t>
  </si>
  <si>
    <t>CONVÊNIOS A PAGAR DE EXERCÍCIOS ANTERIORES</t>
  </si>
  <si>
    <t>TERMOS DE PARCERIA A PAGAR</t>
  </si>
  <si>
    <t>TERMOS DE PARCERIA A PAGAR DO EXERCÍCIO</t>
  </si>
  <si>
    <t>TERMOS DE PARCERIA A PAGAR DE EXERCÍCIOS ANTERIORES</t>
  </si>
  <si>
    <t>TERMO DE COMPROMISSO A PAGAR</t>
  </si>
  <si>
    <t>CONTRATOS DE GESTÃO A PAGAR</t>
  </si>
  <si>
    <t>SUBVENÇÕES A PAGAR</t>
  </si>
  <si>
    <t xml:space="preserve">TRANSFERÊNCIAS ORÇAMENTÁRIAS A LIBERAR </t>
  </si>
  <si>
    <t>PRECATÓRIOS DE PESSOAL DE EXERCÍCIOS ANTERIORES - ANTERIORES 05/05/2000</t>
  </si>
  <si>
    <t>PRECATÓRIOS DE PESSOAL DE EXERCÍCIOS ANTERIORES - A PARTIR DE 05/05/2000</t>
  </si>
  <si>
    <t xml:space="preserve">PRECATÓRIOS DE BENEFÍCIOS PREVIDENCIÁRIOS DE EXERCÍCIOS ANTERIORES - ANTERIORES A 05/05/2000 </t>
  </si>
  <si>
    <t>CONTRIBUIÇÕES SOCIAIS - DÉBITOS PARCELADOS</t>
  </si>
  <si>
    <t>PRECATÓRIOS DE FORNECEDORES NACIONAIS DO EXERCÍCIO - A PARTIR DE 05/05/2000</t>
  </si>
  <si>
    <t>FORNECEDORES NACIONAIS A LONGO PRAZO - INTER OFSS - MUNICÍPIO</t>
  </si>
  <si>
    <t>PROVISÕES MATEMÁTICAS PREVIDENCIÁRIAS A LONGO PRAZO</t>
  </si>
  <si>
    <t>PROVISÕES MATEMÁTICAS PREVIDENCIÁRIAS A LONGO PRAZO - CONSOLIDAÇÃO</t>
  </si>
  <si>
    <t xml:space="preserve">PLANO FINANCEIRO - PROVISÕES DE BENEFÍCIOS CONCEDIDOS </t>
  </si>
  <si>
    <t xml:space="preserve">PLANO FINANCEIRO - PROVISÕES DE BENEFÍCIOS A CONCEDER </t>
  </si>
  <si>
    <t xml:space="preserve">PLANO PREVIDENCIÁRIO - PROVISÕES DE BENEFÍCIOS CONCEDIDOS </t>
  </si>
  <si>
    <t xml:space="preserve">PLANO PREVIDENCIÁRIO - PROVISÕES DE BENEFÍCIOS A CONCEDER </t>
  </si>
  <si>
    <t xml:space="preserve"> PROVISÕES ATUARIAIS PARA AJUSTES DO PLANO FINANCEIRO </t>
  </si>
  <si>
    <t xml:space="preserve"> PROVISÕES ATUARIAIS PARA AJUSTES DO PLANO PREVIDENCIÁRIO </t>
  </si>
  <si>
    <t>SUPERÁVITS OU DÉFICITS DE EXERCÍCIOS ANTERIORES</t>
  </si>
  <si>
    <t xml:space="preserve">SUPERÁVITS OU DÉFICITS DE EXERCÍCIOS ANTERIORES </t>
  </si>
  <si>
    <t>OUTRAS DESPESAS VARIÁVEIS - PESSOAL CIVIL - RPPS</t>
  </si>
  <si>
    <t>SENTENÇAS JUDICIAIS</t>
  </si>
  <si>
    <t xml:space="preserve">VENCIMENTOS E SALÁRIOS </t>
  </si>
  <si>
    <t xml:space="preserve">ABONO DE PERMANÊNCIA </t>
  </si>
  <si>
    <t xml:space="preserve">REMUNERAÇÃO PARTICIPANTES DE ÓRGÃO DE DELIBERAÇÃO COLETIVA </t>
  </si>
  <si>
    <t>INCENTIVO A QUALIFICAÇÃO</t>
  </si>
  <si>
    <t>ADICIONAL DE TRANSFERÊNCIA - ART. 469/CLT</t>
  </si>
  <si>
    <t xml:space="preserve">RETR. ADIC. VARIÁVEL E PRÓ-LABORE (LEI 7711/88) </t>
  </si>
  <si>
    <t xml:space="preserve">ABONO PROVISÓRIO - PESSOAL CIVIL </t>
  </si>
  <si>
    <t xml:space="preserve">INDENIZAÇÃO A ANISTIADO POLÍTICO </t>
  </si>
  <si>
    <t xml:space="preserve">GRATIFICAÇÃO POR EXERCÍCIO DE FUNÇÕES </t>
  </si>
  <si>
    <t xml:space="preserve">13. SALÁRIO </t>
  </si>
  <si>
    <t xml:space="preserve">FERIAS - ABONO PECUNIÁRIO </t>
  </si>
  <si>
    <t xml:space="preserve">LICENÇA-PRÊMIO </t>
  </si>
  <si>
    <t xml:space="preserve">LICENÇA CAPACITAÇÃO </t>
  </si>
  <si>
    <t xml:space="preserve">OUTRAS VPD VARIÁVEIS - PESSOAL CIVIL - RGPS </t>
  </si>
  <si>
    <t xml:space="preserve">SUBSTITUIÇÕES </t>
  </si>
  <si>
    <t xml:space="preserve">ADICIONAL VARIÁVEL </t>
  </si>
  <si>
    <t xml:space="preserve">GRATIFICAÇÃO ELEITORAL (RGPS) </t>
  </si>
  <si>
    <t xml:space="preserve">LICENÇA SEM REMUNERAÇÃO INCENTIVADA (RGPS) </t>
  </si>
  <si>
    <t xml:space="preserve">CONVOCAÇÃO EXTRAORDINÁRIA LEGISLATIVA (RGPS) </t>
  </si>
  <si>
    <t xml:space="preserve">OUTRAS DESPESAS VARIÁVEIS - PESSOAL CIVIL </t>
  </si>
  <si>
    <t xml:space="preserve">SENTENÇAS JUDICIAIS </t>
  </si>
  <si>
    <t xml:space="preserve">SALÁRIO CONTRATO TEMPORÁRIO - LEI 8.745/93 </t>
  </si>
  <si>
    <t xml:space="preserve">ADICIONAL NOTURNO DE CONTRATO TEMPORÁRIO </t>
  </si>
  <si>
    <t>ADICIONAL DE PERICULOSIDADE CONTR. TEMPORÁRIO</t>
  </si>
  <si>
    <t xml:space="preserve"> ADICIONAL DE INSALUBRIDADE CONTRATO TEMPORÁRIO </t>
  </si>
  <si>
    <t xml:space="preserve">ADICIONAL DE ATIVIDADES PENOSAS - CONTR. TEMPORÁRIO </t>
  </si>
  <si>
    <t xml:space="preserve">SERVIÇOS EVENTUAIS DE MÉDICOS RESIDENTES </t>
  </si>
  <si>
    <t xml:space="preserve"> RESIDÊNCIA MULTIPROFISSIONAL </t>
  </si>
  <si>
    <t xml:space="preserve">GRATIFICAÇÃO DE RAIO-X CONTRATO TEMPORÁRIO </t>
  </si>
  <si>
    <t xml:space="preserve">SERVIÇOS EXTRAORDINÁRIOS CONTRATO TEMPORÁRIO </t>
  </si>
  <si>
    <t>FERIAS VENCIDAS/PROPORCIONAIS CONT.TEMPORÁRIO</t>
  </si>
  <si>
    <t>13º SALÁRIO CONTRATO TEMPORÁRIO</t>
  </si>
  <si>
    <t xml:space="preserve">SERVIÇOS EVENTUAIS DE ASSISTÊNCIA SOCIAL </t>
  </si>
  <si>
    <t>SERVIÇOS EVENTUAIS DE AGENTES DE SAÚDE</t>
  </si>
  <si>
    <t xml:space="preserve">SERVIÇOS EVENTUAIS DE DENTISTAS E PSICÓLOGOS </t>
  </si>
  <si>
    <t xml:space="preserve">SERVIÇOS EVENTUAIS DE MÃO-DE-OBRA </t>
  </si>
  <si>
    <t xml:space="preserve">OBRIGAÇÕES PATRONAIS </t>
  </si>
  <si>
    <t xml:space="preserve">OUTRAS CONTRATAÇÕES POR TEMPO DETERMINADO </t>
  </si>
  <si>
    <t>OUTRAS CONTRIBUIÇÕES SOCIAIS GERAIS</t>
  </si>
  <si>
    <t>13º. SALÁRIO – PESSOAL CIVIL</t>
  </si>
  <si>
    <t>AUXÍLIO RECLUSÃO ATIVO CIVIL</t>
  </si>
  <si>
    <t>AUXÍLIO RECLUSÃO INATIVO CIVIL</t>
  </si>
  <si>
    <t>AUXÍLIO RECLUSÃO PENSIONISTA CIVIL</t>
  </si>
  <si>
    <t>AUXÍLIO-DOENÇA</t>
  </si>
  <si>
    <t>COMBUSTÍVEIS E LUBRIFICANTES AUTOMOTIVOS</t>
  </si>
  <si>
    <t>GÁS E OUTROS MATERIAIS ENGARRAFADOS</t>
  </si>
  <si>
    <t>EXPLOSIVOS E MUNIÇÕES</t>
  </si>
  <si>
    <t>GÊNEROS ALIMENTAÇÃO</t>
  </si>
  <si>
    <t>MATERIAL QUÍMICO</t>
  </si>
  <si>
    <t>MATERIAL PARA FESTIVIDADES E HOMENAGENS</t>
  </si>
  <si>
    <t>MATERIAL DE LIMPEZA E PRODUTOS DE HIGIENIZAÇÃO</t>
  </si>
  <si>
    <t>MATERIAL PARA MANUTENÇÃO DE BENS</t>
  </si>
  <si>
    <t>MATERIAL ELÉTRICO E ELETRÔNICO</t>
  </si>
  <si>
    <t>MATERIAL DE PROTEÇÃO E SEGURANÇA</t>
  </si>
  <si>
    <t>MATERIAL PARA ÁUDIO, VÍDEO E FOTO</t>
  </si>
  <si>
    <t>MATERIAL PARA MANUTENÇÃO DE VEÍCULOS</t>
  </si>
  <si>
    <t xml:space="preserve"> DIÁRIAS - PESSOAL CIVIL - DIÁRIAS NÃO COMPENSÁVEIS</t>
  </si>
  <si>
    <t>CONSULTORIA E ASSESSORIA - JURÍDICA E TÉCNICA</t>
  </si>
  <si>
    <t>CONSULTORIA E ASSESSORIA - TECNOLOGIA DA INFORMAÇÃO</t>
  </si>
  <si>
    <t>HONORÁRIOS ADVOCATÍCIOS - ÔNUS DE SUCUMBÊNCIA</t>
  </si>
  <si>
    <t>SERVIÇOS MÉDICOS E ODONTOLÓGICOS</t>
  </si>
  <si>
    <t>LIMPEZA E CONSERVAÇÃO</t>
  </si>
  <si>
    <t>VIGILÂNCIA OSTENSIVA</t>
  </si>
  <si>
    <t>MANUTENÇÃO E CONSERVAÇÃO DE ESTRADAS E VIAS</t>
  </si>
  <si>
    <t>MANUTENÇÃO E CONSERVAÇÃO DE BENS IMÓVEIS</t>
  </si>
  <si>
    <t>MANUTENÇÃO E CONSERVAÇÃO DE VEÍCULOS</t>
  </si>
  <si>
    <t>MANUTENÇÃO E CONSERVAÇÃO DE EQUIPAMENTOS DE PROCESSAMENTO DE DADOS</t>
  </si>
  <si>
    <t>MANUTENÇÃO E CONSERVAÇÃO DE MAQUINAS E EQUIPAMENTOS</t>
  </si>
  <si>
    <t>MANUTENÇÃO E CONSERVAÇÃO DE OUTROS BENS MÓVEIS</t>
  </si>
  <si>
    <t>OUTROS SERVIÇOS DE MANUTENÇÃO E CONSERVAÇÃO</t>
  </si>
  <si>
    <t>CONDOMÍNIOS</t>
  </si>
  <si>
    <t>COMISSÕES E CORRETAGENS</t>
  </si>
  <si>
    <t>SERVIÇOS TÉCNICOS PROFISSIONAIS</t>
  </si>
  <si>
    <t>ESTAGIÁRIOS</t>
  </si>
  <si>
    <t>CONFERENCIAS, EXPOSIÇÕES E ESPETÁCULOS</t>
  </si>
  <si>
    <t>TRIBUTOS A CONTA DO LOCATÁRIO OU CESSIONÁRIOS</t>
  </si>
  <si>
    <t>FORNECIMENTO DE ALIMENTAÇÃO</t>
  </si>
  <si>
    <t>SERVIÇOS DE ASSISTÊNCIA SOCIAL</t>
  </si>
  <si>
    <t>SERV. DE APOIO ADMIN., TÉCNICO E OPERACIONAL</t>
  </si>
  <si>
    <t>CONFECÇÃO DE UNIFORMES, BANDEIRAS E FLÂMULAS</t>
  </si>
  <si>
    <t>SERVIÇOS DE ÁUDIO, VÍDEO E FOTO</t>
  </si>
  <si>
    <t>SERVIÇOS JUDICIÁRIOS</t>
  </si>
  <si>
    <t>DESPESAS COM LOCOMOÇÃO</t>
  </si>
  <si>
    <t>OUTROS SERVIÇOS PRESTADOS POR PESSOA FÍSICA</t>
  </si>
  <si>
    <t>SERVIÇOS DE ÁGUA E ESGOTO, ENERGIA ELÉTRICA, GÁS E OUTROS.</t>
  </si>
  <si>
    <t>ASSINATURAS DE PERIÓDICOS E ANUIDADES</t>
  </si>
  <si>
    <t>EXPOSIÇÕES, CONGRESSOS, CONFERENCIAS E OUTROS</t>
  </si>
  <si>
    <t>PATROCÍNIO</t>
  </si>
  <si>
    <t>PRODUÇÕES JORNALÍSTICAS</t>
  </si>
  <si>
    <t>SERV.MÉDICO - HOSPITALAR,ODONTOL.E LABORATORIAIS</t>
  </si>
  <si>
    <t>SERVIÇOS BANCÁRIOS</t>
  </si>
  <si>
    <t>SERVIÇOS DE ÁUDIO VÍDEO E FOTO</t>
  </si>
  <si>
    <t>SERVIÇOS DE CRECHE E ASSISTÊNCIA PRÉ ESCOLAR</t>
  </si>
  <si>
    <t>SERVIÇOS FUNERÁRIOS</t>
  </si>
  <si>
    <t>SERVIÇOS TERCEIROS - PJ - INTER OFSS - MUNICÍPIO</t>
  </si>
  <si>
    <t>JUROS S/ ADIANTAMENTOS BANCÁRIOS</t>
  </si>
  <si>
    <t>JUROS DE SERVIÇOS TERCEIROS - PESSOA FÍSICA</t>
  </si>
  <si>
    <t>JUROS DE SERVIÇOS TERCEIROS - PESSOA JURÍDICA</t>
  </si>
  <si>
    <t>MULTAS DEDUTÍVEIS</t>
  </si>
  <si>
    <t>MULTAS DEDUTÍVEIS SERVIÇOS TERCEIROS - PESSOA FÍSICA</t>
  </si>
  <si>
    <t>MULTAS DEDUTÍVEIS SERVIÇOS TERCEIROS - PESSOA JURÍDICA</t>
  </si>
  <si>
    <t>MULTAS DEDUTÍVEIS SOBRE FORNECIMENTOS DE BENS</t>
  </si>
  <si>
    <t>OUTROS ENCARGOS S/ SERVIÇOS TERCEIROS - PESSOA FÍSICA</t>
  </si>
  <si>
    <t>OUTROS ENCARGOS S/ SERVIÇOS TERCEIROS - PESSOA JURÍDICA</t>
  </si>
  <si>
    <t>OUTROS ENCARGOS S/ FORNECIMENTO DE BENS</t>
  </si>
  <si>
    <t>JUROS E ENCARGOS DE MORA DE AQUISIÇÃO DE BENS E SERVIÇOS - INTRA OFSS</t>
  </si>
  <si>
    <t>JUROS E ENCARGOS DE MORA DE AQUISIÇÃO DE BENS E SERVIÇOS - INTER OFSS - UNIÃO</t>
  </si>
  <si>
    <t>JUROS E ENCARGOS DE MORA DE AQUISIÇÃO DE BENS E SERVIÇOS - INTER OFSS - ESTADO</t>
  </si>
  <si>
    <t>JUROS E ENCARGOS DE MORA DE AQUISIÇÃO DE BENS E SERVIÇOS - INTER OFSS - MUNICÍPIO</t>
  </si>
  <si>
    <t>OUTROS JUROS E ENCARGOS DE MORA - INTER OFSS - MUNICÍPIO</t>
  </si>
  <si>
    <t>VARIAÇÕES MONETÁRIAS DE DÍVIDA CONTRATUAL INTERNA - CONSOLIDAÇÃO</t>
  </si>
  <si>
    <t>VARIAÇÕES MONETÁRIAS DE DÍVIDA CONTRATUAL INTERNA - INTER OFSS - UNIÃO</t>
  </si>
  <si>
    <t>VARIAÇÕES MONETÁRIAS DE DÍVIDA CONTRATUAL INTERNA - INTER OFSS - ESTADO</t>
  </si>
  <si>
    <t xml:space="preserve">VARIAÇÕES MONETÁRIAS DE DÍVIDA MOBILIARIA EXTERNA </t>
  </si>
  <si>
    <t>OUTRAS VARIAÇÕES MONETÁRIAS</t>
  </si>
  <si>
    <t>TRANSFERÊNCIAS CONCEDIDAS PARA A EXECUÇÃO ORÇAMENTÁRIA</t>
  </si>
  <si>
    <t>REDUÇÃO A VALOR RECUPERÁVEL DE INVESTIMENTOS DO RPPS DE LONGO PRAZO</t>
  </si>
  <si>
    <t>REDUÇÃO A VALOR RECUPERÁVEL DE DEMAIS INVESTIMENTOS PERMANENTES</t>
  </si>
  <si>
    <t>VARIAÇÃO PATRIMONIAL DIMINUTIVA COM AJUSTE DE PERDAS DE CRÉDITOS E DE INVESTIMENTOS E APLICAÇÕES TEMPORÁRIOS</t>
  </si>
  <si>
    <t>DÍVIDA ATIVA TRIBUTÁRIA -CANCELAMENTO - ATUALIZAÇÃO MONETÁRIA</t>
  </si>
  <si>
    <t>DÍVIDA ATIVA TRIBUTÁRIA -ANISTIA/REMISSÃO - PRINCIPAL</t>
  </si>
  <si>
    <t>DÍVIDA ATIVA TRIBUTÁRIA -ANISTIA/REMISSÃO - MULTA</t>
  </si>
  <si>
    <t>DÍVIDA ATIVA TRIBUTÁRIA -ANISTIA/REMISSÃO - JUROS</t>
  </si>
  <si>
    <t>DÍVIDA ATIVA TRIBUTÁRIA -ANISTIA/REMISSÃO - ATUALIZAÇÃO MONETÁRIA</t>
  </si>
  <si>
    <t>DÍVIDA ATIVA TRIBUTÁRIA -ADJUDICAÇÃO - ATUALIZAÇÃO MONETÁRIA</t>
  </si>
  <si>
    <t>DÍVIDA ATIVA TRIBUTÁRIA -ANULAÇÃO - ATUALIZAÇÃO MONETÁRIA</t>
  </si>
  <si>
    <t>DÍVIDA ATIVA TRIBUTÁRIA -PRESCRIÇÃO INTERCORRENTE - PRINCIPAL</t>
  </si>
  <si>
    <t>DÍVIDA ATIVA TRIBUTÁRIA -PRESCRIÇÃO INTERCORRENTE - MULTA</t>
  </si>
  <si>
    <t>DÍVIDA ATIVA TRIBUTÁRIA -PRESCRIÇÃO INTERCORRENTE - JUROS</t>
  </si>
  <si>
    <t>DÍVIDA ATIVA TRIBUTÁRIA -PRESCRIÇÃO INTERCORRENTE-ATUALIZAÇÃO MONETÁRIA</t>
  </si>
  <si>
    <t>DÍVIDA ATIVA TRIBUTÁRIA -EXTINÇÃO - PRINCIPAL</t>
  </si>
  <si>
    <t>DÍVIDA ATIVA TRIBUTÁRIA -EXTINÇÃO - MULTA</t>
  </si>
  <si>
    <t>DÍVIDA ATIVA TRIBUTÁRIA -EXTINÇÃO - JUROS</t>
  </si>
  <si>
    <t>DÍVIDA ATIVA TRIBUTÁRIA -EXTINÇÃO - ATUALIZAÇÃO MONETÁRIA</t>
  </si>
  <si>
    <t>DÍVIDA ATIVA TRIBUTÁRIA -ABATIMENTO/DESCONTO - ATUALIZ. MONETÁRIA</t>
  </si>
  <si>
    <t>VARIAÇÃO PATRIMONIAL DIMINUTIVA COM AJUSTE DE PERDAS DE PRODUTOS E SERVIÇOS EM ELABORAÇÃO</t>
  </si>
  <si>
    <t>VARIAÇÃO PATRIMONIAL DIMINUTIVA COM AJUSTE DE PERDAS DE ADIANTAMENTOS A FORNECEDORES</t>
  </si>
  <si>
    <t>PERDAS COM ALIENAÇÃO DE PROPRIEDADES PARA INVESTIMENTO</t>
  </si>
  <si>
    <t>PERDAS COM ALIENAÇÃO DE INVESTIMENTOS DO RPPS DE LONGO PRAZO</t>
  </si>
  <si>
    <t>PERDAS COM ALIENAÇÃO DE DEMAIS INVESTIMENTOS PERMANENTES</t>
  </si>
  <si>
    <t>PERDAS COM ALIENAÇÃO DE MARCAS, DIREITOS E PATENTES INDUSTRIAIS</t>
  </si>
  <si>
    <t>PERDAS INVOLUNTÁRIAS COM MARCAS, DIREITOS E PATENTES INDUSTRIAIS</t>
  </si>
  <si>
    <t>PERDAS INVOLUNTÁRIAS COM PRODUTOS E SERVIÇOS EM ELABORAÇÃO</t>
  </si>
  <si>
    <t>PERDAS INVOLUNTÁRIAS COM ADIANTAMENTOS A FORNECEDORES</t>
  </si>
  <si>
    <t>OBRIGAÇÕES PATRONAIS S/ SERVIÇOS DE PESSOA FÍSICA</t>
  </si>
  <si>
    <t xml:space="preserve">OBRIGAÇÕES PATRONAIS S/ SERVIÇOS DE PESSOA JURÍDICA - </t>
  </si>
  <si>
    <t>SUBVENÇÃO ECONÔMICA AO PREMIO DE SEGURO GARANTIA</t>
  </si>
  <si>
    <t xml:space="preserve"> VPD DE PROVISÕES MATEMÁTICAS PREVIDENCIÁRIAS A LONGO PRAZO</t>
  </si>
  <si>
    <t xml:space="preserve"> VPD DE PROVISÕES MATEMÁTICAS PREVIDENCIÁRIAS A LONGO PRAZO - CONSOLIDAÇÃO</t>
  </si>
  <si>
    <t>CONTR.PATRONAL - PAGTO SENTENÇAS JUDICIAIS - RPPS</t>
  </si>
  <si>
    <t>CONTRIBUIÇÕES DE INTERESSE DAS CATEGORIAS PROFISSIONAIS</t>
  </si>
  <si>
    <t>OUTRAS VARIAÇÕES PATRIMONIAIS AUMENTATIVAS – FINANCEIRAS - INTER OFSS - MUNICÍPIO</t>
  </si>
  <si>
    <t>TRANSFERÊNCIAS DO FUNDEB - INTER OFSS - UNIÃO</t>
  </si>
  <si>
    <t>TRANSFERÊNCIAS DO FUNDEB - INTER OFSS - ESTADO</t>
  </si>
  <si>
    <t>GANHOS COM ALIENAÇÃO DE PROPRIEDADES PARA INVESTIMENTO</t>
  </si>
  <si>
    <t>GANHOS COM ALIENAÇÃO DE INVESTIMENTOS DO RPPS DE LONGO PRAZO</t>
  </si>
  <si>
    <t>GANHOS COM ALIENAÇÃO DE DEMAIS INVESTIMENTOS PERMANENTES</t>
  </si>
  <si>
    <t>GANHOS COM ALIENAÇÃO DE MARCAS, DIREITOS E PATENTES INDUSTRIAIS</t>
  </si>
  <si>
    <t>(-) DEDUÇÕES DA VARIAÇÃO PATRIMONIAL AUMENTATIVA BRUTA A CLASSIFICAR</t>
  </si>
  <si>
    <t>PREVISÃO INICIAL DA RECEITA BRUTA</t>
  </si>
  <si>
    <t xml:space="preserve">DOTAÇÃO ORÇAMENTÁRIA </t>
  </si>
  <si>
    <t>(-) OUTRAS DEDUÇÕES DA RECEITA REALIZADA</t>
  </si>
  <si>
    <t xml:space="preserve">DESPESA PRÉ-EMPENHADA </t>
  </si>
  <si>
    <t xml:space="preserve">PRÉ-EMPENHOS A EMPENHAR </t>
  </si>
  <si>
    <t xml:space="preserve">PRÉ-EMPENHOS EMPENHADOS </t>
  </si>
  <si>
    <t>EMISSÃO DE EMPENHO</t>
  </si>
  <si>
    <t>EMPENHOS EM LIQUIDAÇÃO</t>
  </si>
  <si>
    <t xml:space="preserve"> CANCELAMENTOS POR INSUFICIÊNCIA DE RECURSOS</t>
  </si>
  <si>
    <t>POR VALORES E/OU INSCRIÇÕES INDEVIDAS</t>
  </si>
  <si>
    <t>OUTROS PASSIVOS CONTINGENTES - EXECUTADOS</t>
  </si>
  <si>
    <t>DÉBITOS ORIUNDOS DE USO OU ALUGUEL DE IMÓVEL</t>
  </si>
  <si>
    <t xml:space="preserve"> OUTROS APORTES PARA O RPPS</t>
  </si>
  <si>
    <t>Registra o somatório dos valores do IPVA a compensar.</t>
  </si>
  <si>
    <t>MULTAS INDEDUTÍVEIS</t>
  </si>
  <si>
    <t>MULTAS INDEDUTÍVEIS SERVIÇOS TERCEIROS - PESSOA FÍSICA</t>
  </si>
  <si>
    <t>MULTAS INDEDUTÍVEIS SERVIÇOS TERCEIROS - PESSOA JURÍDICA</t>
  </si>
  <si>
    <t>MULTAS INDEDUTÍVEIS SOBRE FORNECIMENTOS DE BENS</t>
  </si>
  <si>
    <t>Registra os valores da Conta Única, exceto RPPS.</t>
  </si>
  <si>
    <t>Compreende os valores disponíveis na Conta Única do RPPS.</t>
  </si>
  <si>
    <t>Registra o somatório das disponibilidades bancarias agregadas nos itens conta única da previdência social e outras contas, agregadas nos agentes financeiros autorizados.</t>
  </si>
  <si>
    <t>Registra a movimentação financeira dos recursos nas contas movimento do plano financeiro do RPPS através dos agentes financeiros credenciados.</t>
  </si>
  <si>
    <t>Registra a movimentação financeira dos recursos nas contas movimento do plano previdenciário do RPPS através dos agentes financeiros credenciados.</t>
  </si>
  <si>
    <t>Registra a movimentação financeira dos recursos nas contas movimento da taxa de administração do RPPS através dos agentes financeiros credenciados.</t>
  </si>
  <si>
    <t>Registra os valores das disponibilidades das instituições, entidades e unidades aplicadas em títulos públicos.</t>
  </si>
  <si>
    <t>Registra o valor das aplicações financeiras em poupanças e seus rendimentos (juros e atualização monetária) posteriores.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</si>
  <si>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</si>
  <si>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</si>
  <si>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</si>
  <si>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</si>
  <si>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Compreende os valores relativos a créditos a receber oriundos da variação patrimoniais aumentativas decorrentes de transferências da União, estados, Distrito Federal e municípios, consórcios públicos e outras instituições.</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</si>
  <si>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</si>
  <si>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Compreende os valores dos créditos de divida ativa não tributaria inscritos, derivados de clientes, realizáveis no curto prazo.</t>
  </si>
  <si>
    <t>Compreende os valores dos créditos de divida ativa não tributaria inscritos, realizáveis no curso do exercício social subsequente. Compreende os saldos que não serão excluídos nos demonstrativos consolidados do orçamento fiscal e da seguridade social (OFSS).</t>
  </si>
  <si>
    <t>Compreende os valores dos créditos de divida ativa não tributaria inscritos, realizáveis no curso do exercício social subsequente. Compreende os saldos que serão excluídos nos demonstrativos consolidados do orçamento fiscal e da seguridade social (OFSS) do ente.</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</si>
  <si>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a União.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</si>
  <si>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</si>
  <si>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Compreende os valores dos créditos de divida ativa não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</si>
  <si>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Compreende os valores a receber por demais transações realizáveis no curto prazo.</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</si>
  <si>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</si>
  <si>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</si>
  <si>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da COFINS a recuperar/compensar.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</si>
  <si>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</si>
  <si>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valores realizáveis no curto prazo, provenientes de direitos oriundos de danos ao patrimônio, apurados em sindicância, prestação de contas, tomada de contas, processos judiciais e outros.</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</si>
  <si>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</si>
  <si>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</si>
  <si>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</si>
  <si>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Registra os valores relativos a depósitos e cauções, efetuados por vinculações a contratos ou convenções, para garantias de operações específicas, realizáveis no curto prazo.</t>
  </si>
  <si>
    <t>Registra os valores a receber decorrentes de depósitos efetuados por determinação judicial, realizáveis no curto prazo.</t>
  </si>
  <si>
    <t>Registra os valores apreendidos por decisão judicial através de penhora ou arresto, realizáveis no curto prazo.</t>
  </si>
  <si>
    <t>Registra os valores relativos a outros depósitos restituíveis e valores vinculados, realizáveis no curto prazo.</t>
  </si>
  <si>
    <t>Compreende os outros créditos e valores realizáveis no curto prazo, provenientes de direitos obtidos junto a diversos devedores.</t>
  </si>
  <si>
    <t>Compreende os outros créditos e valores realizáveis no curto prazo, provenientes de direitos obtidos junto a diversos devedores. Compreende os saldos que não serão excluídos nos demonstrativos consolidados do orçamento fiscal e da seguridade social (OFSS).</t>
  </si>
  <si>
    <t>Registra os salários pagos aos servidores, regidos pela CLT, a título de auxilio doença/acidentes, previsto em lei, a serem reembolsados pelo INSS.</t>
  </si>
  <si>
    <t>Registra os recursos a receber provenientes de pagamentos de despesas de terceiros decorrentes de cláusulas contratuais, tais como: água, luz, telefone, instalações, transporte e aluguéis.</t>
  </si>
  <si>
    <t>Registra os valores dos créditos a receber decorrentes de acertos financeiros com servidores e ex-servidores do órgão, conforme disposto na lei 8.112/90.</t>
  </si>
  <si>
    <t>Registra os valores a receber a curto prazo, decorrentes de direitos junto a estados, DF e municípios.</t>
  </si>
  <si>
    <t>Registra os valores dos ajustes para perdas em créditos a receber por descentralizações da prestação de serviços públicos.</t>
  </si>
  <si>
    <t>Registra os investimentos realizados pelo rpps, em títulos de emissão do banco central do Brasil; saldos remanescentes para resgates, considerando que o bc não emite mais títulos da divida publica- art 34 lc 101/2000.</t>
  </si>
  <si>
    <t>Registra o valor das mercadorias adquiridas para revenda relativas a estoques públicos.</t>
  </si>
  <si>
    <t>Registra o valor das demais mercadorias adquiridas para revenda.</t>
  </si>
  <si>
    <t>Registra o valor de produtos manufaturados já terminados, oriundos da própria produção da entidade e disponíveis para venda, estocados na fábrica, ou em depósitos, ou em filiais, ou ainda com terceiros em consignação.</t>
  </si>
  <si>
    <t>Registra os valores pertinentes a serviços acabados que estão pendentes de faturamento ou de transferência para outras contas do ativo.</t>
  </si>
  <si>
    <t>Compreende o estoque de matérias-primas, que será utilizado no processo produtivo.</t>
  </si>
  <si>
    <t>Registra os valores dos medicamentos e materiais hospitalares adquiridos e estocados em almoxarifados, destinados a atender ao consumo interno da unidade.</t>
  </si>
  <si>
    <t>Registra os valores de bens sobressalentes que estejam disponíveis para alienação sob diversas formas (venda, leilão, etc)</t>
  </si>
  <si>
    <t>Registra o ajuste de perdas para os estoque que tiverem o valor de mercado inferior ao seu custo.</t>
  </si>
  <si>
    <t>Compreende pagamentos de variações patrimoniais diminutivas (VPD) antecipadas, cujos benefícios ou prestação de serviço a entidade ocorrerão no curto prazo.</t>
  </si>
  <si>
    <t>Registra os valores pagos a titulo de assinaturas e anuidades a apropriar. Compreende os saldos que serão excluídos nos demonstrativos consolidados do orçamento fiscal e da seguridade social (OFSS) do ente.</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</si>
  <si>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a União.</t>
  </si>
  <si>
    <t>Registra os valores pagos a titulo de assinaturas e anuidades a apropriar. Compreende os saldos que serão excluídos nos demonstrativos consolidados do orçamento fiscal e da seguridade social (OFSS) de entes públicos distintos, resultantes das transações entre o ente e um estado.</t>
  </si>
  <si>
    <t>Registra os valores pagos a titulo de aluguel a apropriar. Compreende os saldos que serão excluídos nos demonstrativos consolidados do orçamento fiscal e da seguridade social (OFSS) do ente.</t>
  </si>
  <si>
    <t>Registra os valores pagos a titulo de aluguel a apropriar. Compreende os saldos que serão excluídos nos demonstrativos consolidados do orçamento fiscal e da seguridade social (OFSS) de entes públicos distintos, resultantes das transações entre o ente e a União.</t>
  </si>
  <si>
    <t>Registra os valores pagos a titulo de aluguel a apropriar. Compreende os saldos que serão excluídos nos demonstrativos consolidados do orçamento fiscal e da seguridade social (OFSS) de entes públicos distintos, resultantes das transações entre o ente e um estado.</t>
  </si>
  <si>
    <t>Registra os demais valores pagos a apropriar.  Compreende os saldos que serão excluídos nos demonstrativos consolidados do orçamento fiscal e da seguridade social (OFSS) do ente.</t>
  </si>
  <si>
    <t>Registra os demais valores pagos a apropriar.  Compreende os saldos que serão excluídos nos demonstrativos consolidados do orçamento fiscal e da seguridade social (OFSS) de entes públicos distintos, resultantes das transações entre o ente e a União.</t>
  </si>
  <si>
    <t>Registra os demais valores pagos a apropriar.  Compreende os saldos que serão excluídos nos demonstrativos consolidados do orçamento fiscal e da seguridade social (OFSS) de entes públicos distintos, resultantes das transações entre o ente e um estado.</t>
  </si>
  <si>
    <t>Compreende os bens, direitos e despesas antecipadas realizáveis no longo prazo.</t>
  </si>
  <si>
    <t>Compreende os valores a receber por fornecimento de bens, serviços, créditos tributários, dívida ativa, transferências e empréstimos e financiamentos concedidos e com vencimento no longo prazo.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</si>
  <si>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</si>
  <si>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dos créditos por financiamentos concedidos pelo Ente, por autorização legal ou vinculação a contrato ou acordo, com vencimento a longo prazo.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</si>
  <si>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</si>
  <si>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</si>
  <si>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</si>
  <si>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</si>
  <si>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 os valores a receber por demais transações, com vencimento no longo prazo.</t>
  </si>
  <si>
    <t>Compreende os valores a receber por demais transações, com vencimento no longo prazo. Compreende os saldos que não serão excluídos nos demonstrativos consolidados do orçamento fiscal e da seguridade social (OFSS).</t>
  </si>
  <si>
    <t>Registra os valores das antecipações concedidas a servidores e a dirigentes da unidade, tais como antecipações de salários e ordenados, adiantamentos de 13º salário, adiantamentos de férias e de gratificações natalinas,entre outras.</t>
  </si>
  <si>
    <t>Compreende os valores realizáveis após os doze meses seguintes a data de publicação das demonstrações contábeis, provenientes de direitos oriundos de danos ao patrimônio, apurados em processos administrativos.</t>
  </si>
  <si>
    <t>Registra o crédito do ente correspondente a débitos administrativos decorrentes de folha de pagamento.</t>
  </si>
  <si>
    <t>Registra o crédito do ente correspondente a débito administrativo decorrentes de danos ao patrimônio público.</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</si>
  <si>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</si>
  <si>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</si>
  <si>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</si>
  <si>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</si>
  <si>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</si>
  <si>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</si>
  <si>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</si>
  <si>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o crédito do ente correspondente a outros créditos administrativos que não se enquadram em rubricas específicas existentes.</t>
  </si>
  <si>
    <t>Compreende os valores realizáveis após os doze meses seguintes a data de publicação das demonstrações contábeis, provenientes de direitos oriundos de danos ao patrimônio, apurados em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</si>
  <si>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</si>
  <si>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os desfalques, desvios de bens e valores da ente público ou de entidades publicas, apuradas em processos por ações administrativas e policial ou julgamento judicial.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</si>
  <si>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</si>
  <si>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os valores pagos sobre dotações decorrentes de créditos antecipados não realizados até o fechamento do exercício, apurados, com imputação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</si>
  <si>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</si>
  <si>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</si>
  <si>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</si>
  <si>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</si>
  <si>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as responsabilidades imputadas a gestores e outros responsáveis e co-responsáveis por adiantamentos concedidos em desacordo com a legislação pertinente, tais como a fornecedores e empregados.(quando for instaurada tomada de contas especial)</t>
  </si>
  <si>
    <t>Registra os débitos (apurados e em apuração) de parlamentares em razão de recebimento indevido de valor relacionado a cota destinada a custear gastos vinculados ao exercício de atividade parlamentar.</t>
  </si>
  <si>
    <t>Registra as responsabilidades diversas cujas classificações não estejam definidas em contas próprias ou para as quais não hajam contas específicas. (quando for instaurada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</si>
  <si>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</si>
  <si>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</si>
  <si>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</si>
  <si>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apreendidos por decisão judicial através de penhora ou arresto, realizáveis no longo prazo.</t>
  </si>
  <si>
    <t>Registra os valores dos créditos a receber cedidos pelo estado/município realizáveis no longo prazo.</t>
  </si>
  <si>
    <t>Registra o valor dos créditos oriundos das concessões de direitos de uso e de exploração de bens do estado/município, para terceiros ou para outras entidades governamentais realizáveis no longo prazo.</t>
  </si>
  <si>
    <t>Registra o valor de indenizações a receber realizáveis no longo prazo.</t>
  </si>
  <si>
    <t>Registra o valor de outros créditos a receber e valores realizáveis no longo prazo.</t>
  </si>
  <si>
    <t>Registra os valores dos ajustes para perdas estimadas de créditos por danos ao patrimônio, apurados em tomada de contas especial, e realizáveis no longo prazo.</t>
  </si>
  <si>
    <t>Registra os valores dos ajustes para perdas estimadas de créditos de divida ativa não tributaria, exceto as derivadas de clientes, em processo de inscrição e já inscritos, realizáveis após os doze meses seguintes a data de publicação dos demonstrativos contábeis.</t>
  </si>
  <si>
    <t>Registra os valores dos ajustes para perdas estimadas de outros créditos e valores realizáveis após os doze meses seguintes a data da publicação das demonstrações contábeis, provenientes de direitos obtidos junto a diversos devedores.</t>
  </si>
  <si>
    <t>Compreende os valores a receber por demais transações, com vencimento após o término do exercício seguinte. Compreende os saldos que serão excluídos nos demonstrativos consolidados do orçamento fiscal e da seguridade social (OFSS) do ente.</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</si>
  <si>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a União.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</si>
  <si>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estado.</t>
  </si>
  <si>
    <t>Compreende os valores a receber por demais transações, com vencimento após o término do exercício seguinte. Compreende os saldos que serão excluídos nos demonstrativos consolidados do orçamento fiscal e da seguridade social (OFSS) de entes públicos distintos, resultantes das transações entre o ente e um município.</t>
  </si>
  <si>
    <t>Registra os valores de ajustes para perdas em investimentos de longo prazo realizados em segmento de imóveis, realizáveis no longo prazo.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</si>
  <si>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</si>
  <si>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pagamentos de variações patrimoniais diminutivas (VPD) antecipadas, cujos benefícios ou prestação de serviço à entidade ocorrerão no longo prazo.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</si>
  <si>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</si>
  <si>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do ente.</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</si>
  <si>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a União.</t>
  </si>
  <si>
    <t>Compreende pagamentos de variações patrimoniais diminutivas (VPD) antecipadas, cujos benefícios ou prestação de serviço a entidade ocorrerão após o término do exercício seguinte. Compreende os saldos que serão excluídos nos demonstrativos consolidados do orçamento fiscal e da seguridade social (OFSS) de entes públicos distintos, resultantes das transações entre o ente e um estado.</t>
  </si>
  <si>
    <t>Registra os valores repassados pelo ente, destinados a serem utilizados para aumento de capital.</t>
  </si>
  <si>
    <t>Registra as participações permanentes da unidade em outras entidades em forma de ações ou cotas, avaliadas pelo método de equivalência patrimonial - Amortização de deságio na Aquisição de Participações.</t>
  </si>
  <si>
    <t>Compreende os investimentos realizados pelo Regime Próprio da Previdência Social em títulos e valores mobiliários .</t>
  </si>
  <si>
    <t>Registra os investimentos realizados pelo Regime Próprio da Previdência Social em títulos e valores.</t>
  </si>
  <si>
    <t>Compreende os investimentos realizados pelo Regime Próprio da Previdência Social em aplicações em segmentos de imóveis.</t>
  </si>
  <si>
    <t>Registra o valor dos Títulos e Valores Mobiliários não classificáveis no Ativo Circulante nem no Ativo Realizável a Longo Prazo, com por exemplo as Debêntures (Perpetuas).</t>
  </si>
  <si>
    <t>Compreende os valores de ajuste ao valor recuperável de investimentos, quando esse for inferior ao valor liquido contábil.</t>
  </si>
  <si>
    <t>Compreende os valores de ajuste ao valor recuperável de participações permanentes, quando esse for inferior ao valor liquido contábil.</t>
  </si>
  <si>
    <t>Registra os valores de ajuste ao valor recuperável de demais investimentos permanentes, quando esse for inferior ao valor liquido contábil.</t>
  </si>
  <si>
    <t>Compreende o valor da aquisição ou incorporação de máquinas, ferramentas, aparelhos, equipamentos, acessórios etc.</t>
  </si>
  <si>
    <t>Registra os aparelhos utilizados para medição e orientação.</t>
  </si>
  <si>
    <t>Registra as máquinas e equipamentos empregados na indústria gráfica ou necessários para sua industrialização.</t>
  </si>
  <si>
    <t>Registra os equipamentos utilizados em montarias, bem como os serviços correlacionados.</t>
  </si>
  <si>
    <t>Registra os equipamentos, peças e acessórios para automóveis que podem ser desincorporados, sem prejuízo dos mesmos, para aplicação em outros veículos.</t>
  </si>
  <si>
    <t>Registra os equipamentos, peças e acessórios de proteção de vôo.</t>
  </si>
  <si>
    <t>Registra os equipamentos utilizados em sistemas de proteção e vigilância aérea e ambiental.</t>
  </si>
  <si>
    <t>Registra os valores relativos a máquinas, equipamentos, ferramentas e utensílios agropecuários.</t>
  </si>
  <si>
    <t>Registra os valores relativos a máquinas, equipamentos, ferramentas e utensílios rodoviários.</t>
  </si>
  <si>
    <t>Registra o valor dos softwares adquiridos ou desenvolvidos pela empresa que seja inerente e essencial para o funcionamento do computador e que não sejam classificados juntos a esse.</t>
  </si>
  <si>
    <t>Registra os objetos ou peças de uso caseiro ou necessários a vida familiar.</t>
  </si>
  <si>
    <t>Registra os valores relativos aos bens móveis, de caráter geral, em uso na unidade, não classificados em contas anteriores.</t>
  </si>
  <si>
    <t>Registra os valores relativos a utensílios, de caráter geral, em uso na unidade, não classificados em contas anteriores.</t>
  </si>
  <si>
    <t>Registra os valores relativos a bandeiras, flâmulas e insígnias, geralmente utilizadas como distintivo da nação e de corporações, pequenas chamas, adornos, sinal distintivo, emblemas, estandartes e outros símbolos.</t>
  </si>
  <si>
    <t>Registra os valores relativos aos objetos e materiais bibliográficos destinados a reunir, geralmente, para formação de bibliotecas de uso da unidade ou cumprir objetivos dessa.</t>
  </si>
  <si>
    <t>Registra os valores relativos a discos, CDs e coleções de fitas gravadas com músicas e fitas cinematográficas de caráter educativo, científico e informativo.</t>
  </si>
  <si>
    <t>Registra os valores relativos aos instrumentos musicais e artísticos.</t>
  </si>
  <si>
    <t>Registra os valores relativos a obras e objetos de arte e de peças para decoração ou exposição em geral em museus, galerias, halls, prédios públicos e outros, desde que se destinem a manutenção de sua atividade, caso contrário, deve ser classificado como investimentos.</t>
  </si>
  <si>
    <t>Registra os veículos de diversos tipos, não motorizados, para os quais não tenham sido criadas contas específicas.</t>
  </si>
  <si>
    <t>Registra os veículos destinados ao tráfego por via férrea e para usos diversos.</t>
  </si>
  <si>
    <t>Registra os carros de combate, tais como carro-tanque, auto-choque e assemelhados.</t>
  </si>
  <si>
    <t>Registra os veículos destinados ao tráfego aéreo, geralmente de uso comercial, no transporte de passageiros e cargas ou para treinamento, defesa e ataque militar, bem como outras atividades.</t>
  </si>
  <si>
    <t>Registra as embarcações adquiridas ou construídas e destinadas a navegação por vias marítimas, fluviais e outras vias navegáveis.</t>
  </si>
  <si>
    <t>Registra os valores relativos a todos os gastos ocorridos com bens móveis em fase de elaboração e acabamento.</t>
  </si>
  <si>
    <t>Registra os valores relativos a todos os gastos com importações em andamento de equipamentos, máquinas, aparelhos e outros bens móveis.</t>
  </si>
  <si>
    <t>Compreende os valores de bens permanentes a serem estocados em almoxarifado.</t>
  </si>
  <si>
    <t>Registra os valores dos bens móveis adquiridos e estocados em almoxarifado, destinados a atender as necessidades dos órgãos adquirentes.</t>
  </si>
  <si>
    <t>Registra os valores dos bens móveis inservíveis em almoxarifado, que dependem de parecer da comissão e homologação da autoridade competente para serem descarregados.</t>
  </si>
  <si>
    <t>Registra os valores de armas que constituem objetos de defesa ou preparativos de guerra.</t>
  </si>
  <si>
    <t>Registra os valores relativos aos animais destinados a produção, reprodução, engorda e aos serviços utilitários em geral.</t>
  </si>
  <si>
    <t>Registra os valores de bens móveis de propriedade da unidade cedente, entregues a outra unidade ou terceiros por meio de convênio, comodato ou outras formas de empréstimo, distribuição ou transferência.</t>
  </si>
  <si>
    <t>Registra os bens móveis pendentes de classificação e de identificação.</t>
  </si>
  <si>
    <t>Registra os valores patrimoniais relativos aos imóveis dominicais união, estados e municípios que se enquadrem na seguinte categoria: salas.</t>
  </si>
  <si>
    <t>Registra os valores patrimoniais relativos aos imóveis dominicais união, estados e municípios que se enquadrem na seguinte categoria: lotes industriais.</t>
  </si>
  <si>
    <t>Compreende os bens de uso comum do povo construídos ou adquiridos por pessoas jurídicas de direito público.</t>
  </si>
  <si>
    <t>Registra os valores pertinentes a obras, desde sua construção até o término da mesma.</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</si>
  <si>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</si>
  <si>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</si>
  <si>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</si>
  <si>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Registra os valores relativos aos bens imóveis separados para alienação, quando considerados desnecessários, inservíveis ou por decisão administrativa da unidade.</t>
  </si>
  <si>
    <t>Compreende os valores dos softwares pertencentes à entidade e não integrantes a um hardware, englobando os valores referentes à sua construção, implementação e instalação.</t>
  </si>
  <si>
    <t>Registra os valores dos softwares pertencentes ao órgão, englobando os valores referentes à construção, implementação e instalação do programa.</t>
  </si>
  <si>
    <t>Registra os valores apropriados na fase de desenvolvimento do software, de acordo com a nota técnica específica para o tema.</t>
  </si>
  <si>
    <t>Registra os valores relativos a bens intangíveis, englobando os gastos com registro de marca, nome, invenções próprias, além de desembolsos a terceiros por contratos de uso de marcas, patentes ou processos de fabricação (tecnologia).</t>
  </si>
  <si>
    <t>Registra todos os adiantamentos a fornecedores vinculados a um contrato de transferência de tecnologia. Representam pagamentos por conta de um valor previamente contratado.</t>
  </si>
  <si>
    <t>Compreende os valores de ajuste ao valor recuperável do ativo intangível, quando esse for inferior ao valor liquido contábil.</t>
  </si>
  <si>
    <t>Compreende os valores de ajuste ao valor recuperável do ativo intangível, quando esse for inferior ao valor liquido contábil. Compreende os saldos que não serão excluídos nos demonstrativos consolidados do orçamento fiscal e da seguridade social (OFSS).</t>
  </si>
  <si>
    <t>Registra os valores de ajuste ao valor recuperável do software pertencente ao ativo intangível, quando esse for inferior ao valor liquido contábil.</t>
  </si>
  <si>
    <t>Registra os valores de ajuste ao valor recuperável das marcas, direitos e patentes, quando esse for inferior ao valor liquido contábil.</t>
  </si>
  <si>
    <t>Registra os valores de ajuste ao valor recuperável de direito de uso, quando esse for inferior ao valor liquido contábil.</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</si>
  <si>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</si>
  <si>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</si>
  <si>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Registra as obrigações referentes a férias, geralmente apropriadas como percentuais da folha de pagamento da unidade.</t>
  </si>
  <si>
    <t>Registra os valores de precatórios de obrigações referentes a salários ou remunerações, bem como a benefícios aos quais o empregado ou servidor tenha direito, anteriores a 05/05/2000 (Lei de Responsabilidade Fiscal).</t>
  </si>
  <si>
    <t>Registra os valores de precatórios de obrigações referentes a salários ou remunerações, bem como a benefícios aos quais o empregado ou servidor tenha direito, de exercícios anteriores e a partir de 05/05/2000 (Lei de Responsabilidade Fiscal).</t>
  </si>
  <si>
    <t>Registra os valores dos precatórios judiciais relativos ao regime especial de natureza alimentar, instituído pela Emenda Constitucional 62/ 2009.</t>
  </si>
  <si>
    <t>Registra os valores dos precatórios judiciais relativos ao regime especial de natureza alimentar , instituído pela emenda constitucional 62/ 2009.</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</si>
  <si>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</si>
  <si>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</si>
  <si>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</si>
  <si>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relativos as contribuições a previdência social, incidentes sobre salários e remunerações pagos.</t>
  </si>
  <si>
    <t>Registra os valores relativos as contribuições incidentes sobre serviços prestados por terceiros ou contribuintes avulsos.</t>
  </si>
  <si>
    <t>Registra os valores relativos as contribuições patronais para custeio do plano de seguridade social do servidor, conforme arts. 3 e 4 da lei nº. 8.688 de 21/07/93.</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</si>
  <si>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</si>
  <si>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</si>
  <si>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as obrigações das empresas ou instituições, resultantes do calculo da previdência social rural.</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</si>
  <si>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</si>
  <si>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</si>
  <si>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as obrigações financeiras externas e internas da entidade a titulo de empréstimos, bem como as aquisições efetuadas diretamente com o fornecedor, com vencimentos no curto prazo.</t>
  </si>
  <si>
    <t>Compreende os empréstimos contratuais ou mobiliários assumidos dentro do país e transacionados, em regra, em moeda nacional, com vencimento no curto prazo.</t>
  </si>
  <si>
    <t>Compreende os empréstimos contratuais ou mobiliários assumidos dentro do país e transacionados, em regra, em moeda nacional, com vencimento no curto prazo. Compreende os saldos que não serão excluídos nos demonstrativos consolidados do orçamento fiscal e da seguridade social (OFSS).</t>
  </si>
  <si>
    <t>Registra os valores exigíveis, decorrentes da emissão de títulos da dívida mobiliária.</t>
  </si>
  <si>
    <t>Registra os valores decorrentes da colocação no mercado de títulos, para os quais não haja contas específicas.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</si>
  <si>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</si>
  <si>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</si>
  <si>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curto prazo.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</si>
  <si>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</si>
  <si>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Registra os valores exigíveis, decorrentes de financiamentos internos a curto prazo contraídos para o capital de giro.</t>
  </si>
  <si>
    <t>Registra os valores exigíveis, decorrentes de financiamentos internos a curto prazo para os quais não haja contas específicas.</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</si>
  <si>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</si>
  <si>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</si>
  <si>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assumidas dentro do país e transacionadas, em regra, em moeda nacional, com vencimento no curto prazo.Compreende os saldos que serão excluídos nos demonstrativos consolidados do Orçamento Fiscal e da Seguridade Social (OFSS) de entes públicos distintos, resultantes das transações entre o ente e um município.</t>
  </si>
  <si>
    <t>Compreende as obrigações decorrentes de aquisições efetuadas diretamente com o fornecedor ou instituição financeira assumidas no exterior e transacionadas, em regra, em moeda estrangeira, com vencimento no curto prazo.</t>
  </si>
  <si>
    <t>Compreende as obrigações decorrentes de aquisições efetuadas diretamente com o fornecedor ou instituição financeira assumidas no exterior e transacionadas, em regra, em moeda estrangeira, com vencimento no curto prazo. Compreende os saldos que não serão excluídos nos demonstrativos consolidados do orçamento fiscal e da seguridade social (OFSS).</t>
  </si>
  <si>
    <t>Registra os valores exigíveis decorrentes de financiamentos externos a curto prazo, contraídos para aquisição de bens do ativo permanente.</t>
  </si>
  <si>
    <t>Registra os valores exigíveis, decorrentes de financiamentos externos a curto prazo contraídos para o capital de giro.</t>
  </si>
  <si>
    <t>Compreende os juros e encargos financeiros referentes a empréstimos e financiamentos, reconhecidos pelo regime de competência e pagáveis a curto prazo, assumidos dentro do país e transacionados, em regra, em moeda nacional, com vencimento no curto prazo.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</si>
  <si>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</si>
  <si>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</si>
  <si>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</si>
  <si>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</si>
  <si>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</si>
  <si>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</si>
  <si>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curto prazo - interno, mas que ainda não transcorreram por não ter ocorrido ainda o fato gerador. J1418</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</si>
  <si>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</si>
  <si>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</si>
  <si>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</si>
  <si>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</si>
  <si>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Registra os valores a pagar financiados diretamente com fornecedores nacionais de bens, materiais e serviços envolvidos com as atividades operacionais da entidade, nos termos do art.29, inciso III da LC 101/2000.</t>
  </si>
  <si>
    <t>Registra o parcelamento de dívidas com fornecedores a pagar, nos termos do art.29, inciso III da LC 101/2000.</t>
  </si>
  <si>
    <t>Registra os valores de demais fornecedores a pagar, nos termos do art.29, inciso III da LC 101/2000.</t>
  </si>
  <si>
    <t>Registra as obrigações referentes a precatórios de fornecedores nacionais do exercício.</t>
  </si>
  <si>
    <t>Registra os valores relativos a precatórios de contas a pagar a fornecedores nacionais de exercícios anteriores, anteriores a 05/05/2000 (lei de responsabilidade fiscal).</t>
  </si>
  <si>
    <t>Registra os valores relativos a precatórios de contas a pagar a fornecedores nacionais de exercícios anteriores, a partir de 05/05/2000 (lei de responsabilidade fiscal).</t>
  </si>
  <si>
    <t>Registra os valores relativos a precatórios de contas a pagar a credores nacionais de exercícios anteriores, anteriores a 05/05/2000 (lei de responsabilidade fiscal).</t>
  </si>
  <si>
    <t>Registra os valores relativos a precatórios de contas a pagar a credores nacionais de exercícios anteriores, a partir de 05/05/2000 (lei de responsabilidade fiscal).</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</si>
  <si>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</si>
  <si>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Compreende as obrigações das entidades com o governo relativas a impostos, taxas e contribuições com vencimento no curto prazo.</t>
  </si>
  <si>
    <t>Compreende as obrigações das entidades com o governo federal relativas a impostos, taxas e contribuições, com vencimento no curto prazo.</t>
  </si>
  <si>
    <t>Compreende as obrigações das entidades com o governo federal relativas a impostos, taxas e contribuições, com vencimento no curto prazo.Compreende os saldos que não serão excluídos nos demonstrativos consolidados do orçamento fiscal e da seguridade social (OFSS).</t>
  </si>
  <si>
    <t>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</si>
  <si>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</si>
  <si>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Registra os valores das obrigações exigíveis a curto prazo relativas a contribuição de intervenção no domínio econômico (CIDE) (lei nº 10.168/2000).</t>
  </si>
  <si>
    <t>Compreende as obrigações das entidades com o governo federal relativas a impostos, taxas e contribuições, com vencimento no curto prazo.Compreende os saldos que serão excluídos nos demonstrativos consolidados do Orçamento Fiscal e da Seguridade Social (OFSS) de entes públicos distintos, resultantes das transações entre o ente e a União.</t>
  </si>
  <si>
    <t>Registra os valores das obrigações exigíveis a curto prazo relativas a contribuição de intervenção no domínio econômico (cide) (lei nº 10.168/2000).</t>
  </si>
  <si>
    <t>Compreende as obrigações das entidades com os tributos de competência estadual com vencimento no curto prazo.</t>
  </si>
  <si>
    <t>Compreende as obrigações das entidades com os tributos de competência estadual com vencimento no curto prazo. Compreende os saldos que não serão excluídos nos demonstrativos consolidados do orçamento fiscal e da seguridade social (OFSS).</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</si>
  <si>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</si>
  <si>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as obrigações das entidades com os tributos de competência municipal com vencimento no curto prazo.</t>
  </si>
  <si>
    <t>Compreende as obrigações das entidades com os tributos de competência municipal com vencimento no curto prazo. Compreende os saldos que serão excluídos nos demonstrativos consolidados do orçamento fiscal e da seguridade social (OFSS) do ente.</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</si>
  <si>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</si>
  <si>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curto prazo.</t>
  </si>
  <si>
    <t>Compreende os passivos de prazo ou de valor incertos, relacionados a pagamento de reclamações trabalhistas, com probabilidade de ocorrerem no curto prazo.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</si>
  <si>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</si>
  <si>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Compreende os passivos de prazo ou de valor incertos, relacionados ao pagamento de autuações fiscais, com probabilidade de ocorrerem no curto prazo.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</si>
  <si>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</si>
  <si>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Compreende os valores das provisões para pagamento de autuações fiscais que já se encontram na esfera judicial.</t>
  </si>
  <si>
    <t>Registra os valores das provisões para pagamento de autuações fiscais que se encontram na esfera judicial e que não estão em fase recursal.</t>
  </si>
  <si>
    <t>Registra os valores das provisões para pagamento de autuações fiscais que se encontram na esfera judicial em fase recursal.</t>
  </si>
  <si>
    <t>Compreende os passivos de prazo ou de valor incertos, relacionados a pagamento de indenizações a fornecedores e clientes, com probabilidade de ocorrerem no curto prazo.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</si>
  <si>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</si>
  <si>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Registra os valores das provisões constituídas para o pagamento de indenizações cíveis.</t>
  </si>
  <si>
    <t>Registra os valores das provisões para pagamento de seguros referentes a sinistros a liquidar.</t>
  </si>
  <si>
    <t>Registra os valores das provisões para pagamento de seguros referentes a sinistros já cientificados.</t>
  </si>
  <si>
    <t>Registra os valores das provisões para pagamento de seguros referentes a sinistros não cientificados.</t>
  </si>
  <si>
    <t>Compreende os demais passivos de prazo ou de valor incertos, com probabilidade de ocorrerem no curto prazo, não classificadas anteriormente neste plano de contas.</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</si>
  <si>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</si>
  <si>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Registra os valores das provisões destinadas a cobrir despesas com a prestação de garantia relativas a produtos vendidos.</t>
  </si>
  <si>
    <t>Registra os valores das provisões não classificáveis nas demais contas deste plano de contas.</t>
  </si>
  <si>
    <t>Compreende as obrigações da entidade junto a terceiros não inclusas nos subgrupos anteriores, com vencimento no curto prazo, inclusive os precatórios decorrentes dessas obrigações, com vencimento no curto prazo.</t>
  </si>
  <si>
    <t>Compreende as antecipações recebidas por operações de fornecimento de bens ou prestação de serviços e que ensejem a devolução da quantia recebida, caso a operação não ocorra, nos termos do art. 29, inciso III da LC 101/2000.</t>
  </si>
  <si>
    <t>Compreende os valores exigíveis no curto prazo, provenientes de danos a terceiros.</t>
  </si>
  <si>
    <t>Compreende os títulos emitidos pela entidade que conferirão aos seus titulares direito de credito contra ela, nas condições constantes da escritura de emissão do titulo, com vencimento no curto prazo.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</si>
  <si>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</si>
  <si>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Registra os titulos emitidos pela entidade que conferirão aos seus titulares direito de credito contra ela, nas condições constantes da escritura de emissão do titulo e que não são conversíveis em acoes, com vencimento ate o termino do exercício seguinte.</t>
  </si>
  <si>
    <t>Registra os valores de ágio na emissão de debêntures, que são os valores recebidos que supera o de resgate desses titulos na data do próprio recebimento ou do valor formalmente atribuído as debêntures.</t>
  </si>
  <si>
    <t>Registra os valores de deságio na emissão de debêntures, que são os valores recebidos inferiores ao valor de resgate desses titulos na data do próprio recebimento ou do valor formalmente atribuído as debêntures.</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</si>
  <si>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</si>
  <si>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Compreende os valores entregues em confiança ou em consignações, geralmente retidos em folha de pagamento de empregados ou servidores ou nos pagamentos referentes a compras de bens e serviços.</t>
  </si>
  <si>
    <t>Registra o valor das retenções procedidas em pagamentos de servidores a ser recolhido ao rpps do servidor.</t>
  </si>
  <si>
    <t>Registra o valor das retenções procedidas em pagamentos de empregados regidos pela consolidação das leis do trabalho (CLT) ou de serviços de terceiros, a ser recolhido ao instituto nacional do seguro social/previdência social.</t>
  </si>
  <si>
    <t>Registra o valor a ser recolhido a outras entidades, em função de dispositivos legais com as quais a entidade mantenha convenio de arrecadação direta. Exemplo: FNDE, INCRA, DPC, SENAI, SESI, SENAC, FAER, SEBRAE, SENAT, SESCOOP, SESC.</t>
  </si>
  <si>
    <t>Registra os valores referentes as retenções na fonte, pela entidade, do imposto sobre a renda, relativas as importâncias pagas a terceiros ou creditadas a servidores ou empregados, sobre as quais incida o referido imposto.</t>
  </si>
  <si>
    <t>Registra os valores referentes as retenções na fonte, pela entidade, de impostos e contribuições diversos, relativas as importâncias pagas a terceiros, sobre os quais incidam os referidos tributos.</t>
  </si>
  <si>
    <t>Registra os valores relativos ao imposto sobre a circulacao de mercadorias e serviços retidos por foca de legislação ou por acordo entre as partes envolvidas na transação em consignações.</t>
  </si>
  <si>
    <t>Registra os valores do imposto sobre serviços retidos em consignações por forca de legislação, circunstancias ou acordo entre as partes envolvidos na transação, em situações que a entidade como parte contratante, atue como substituta tributária.</t>
  </si>
  <si>
    <t>Registra os valores das retenções em folha procedidas em pagamentos a empregados ou a servidores, autorizados por esses ou por determinação judicial, a titulo de pensão alimentícia.</t>
  </si>
  <si>
    <t>Registra os descontos efetuados em folhas de pagamento do pessoal para posterior recolhimento a favor de instituições de previdência e assistência medica.</t>
  </si>
  <si>
    <t>Registra os descontos efetuados em folhas de pagamento de pessoal para posterior recolhimento a favor de instituições representativas de classe.</t>
  </si>
  <si>
    <t>Registra os valores das retenções efetuadas em folha de pagamento dos servidores referentes as contribuições a planos de seguro de vida em grupo.</t>
  </si>
  <si>
    <t>Registra os valores das retenções efetuadas em folha de pagamento dos servidores referentes a empréstimos e financiamentos concedidos por terceiros, bem como retenções de parcelas de consórcios e segurados do INSS.</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</si>
  <si>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</si>
  <si>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Registra os valores das consignações retidas pela entidade a serem repassados para as empresas prestadoras dos serviços de fornecimento de cartao-alimentacao/refeição.</t>
  </si>
  <si>
    <t>Registra os valores das retenções efetuadas na contribuição patronal relativos à título de auxilio doença/acidentes, previsto em lei, a serem reembolsados pelo INSS.</t>
  </si>
  <si>
    <t>Registra os valores das consignações retidos pela entidade, ou entregues a essa, em confiança, por diversos contribuintes sujeitos a recolhimentos e ou pagamentos aos favorecidos.</t>
  </si>
  <si>
    <t>Registra os valores relativos aos depósitos de terceiros de diversas origens, inclusive desconhecidas, não reclamados pelos credores.</t>
  </si>
  <si>
    <t>Registra o valor dos recebimentos provenientes da alienação de veículos removidos, recolhidos ou apreendidos de acordo com a resolução do contran nº 178/2005, pendentes de transferências diversas.</t>
  </si>
  <si>
    <t>Compreende os valores a pagar retidos a titulo de termo de parceria, que e um instrumento jurídico de fomento e gestão das relações de parceria entre organizações do terceiro setor - qualificadas como organização da sociedade civil de interesse publico - oscip, e o poder publico, com objetivo de imprimir maior agilidade gerencial aos projetos, reduzir as excessivas exigências burocráticas e realizar controle dos resultados. O termo de parceria foi instituído e disciplinado pela lei 9.790/99, de 23 de marco de 1999 e decreto nº 3 100/99.</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</si>
  <si>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</si>
  <si>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Registra os valores relativos a vencimentos e vantagens fixas e variáveis devidas ao servidores civis e militares, bem como as aposentadorias, reformas e pensões, relativas a exercícios anteriores.</t>
  </si>
  <si>
    <t>Registra a apropriação e movimentação de precatórios de pessoal a pagar - anteriores a 05/05/2000, exigíveis a longo prazo.</t>
  </si>
  <si>
    <t>Registra a apropriação e movimentação de precatórios de benefícios a pagar - anteriores a 05/05/2000, exigíveis a longo prazo.</t>
  </si>
  <si>
    <t>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</si>
  <si>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</si>
  <si>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Registra os valores relativos as obrigações com regimes próprios de previdência, não identificados como previdência privada ou complementar.</t>
  </si>
  <si>
    <t>Compreende as obrigações financeiras da entidade a titulo de empréstimos, bem como as aquisições efetuadas diretamente com o fornecedor, com vencimentos no longo prazo.</t>
  </si>
  <si>
    <t>Compreende os empréstimos contratuais ou mobiliários assumidos dentro do país e transacionados, em regra, em moeda nacional, com vencimento no longo prazo.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</si>
  <si>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</si>
  <si>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</si>
  <si>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</si>
  <si>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empréstimos contratuais ou mobiliários assumidos no exterior e transacionados, em regra, em moeda estrangeira, com vencimento no longo prazo.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</si>
  <si>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</si>
  <si>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Compreende as obrigações decorrentes de aquisições efetuadas diretamente com o fornecedor ou instituição financeira assumidas dentro do país e transacionadas, em regra, em moeda nacional, com vencimento no longo prazo.</t>
  </si>
  <si>
    <t>Compreende as obrigações decorrentes de aquisições efetuadas diretamente com o fornecedor ou instituição financeira assumidas dentro do país e transacionadas, em regra, em moeda nacional, com vencimento no longo prazo. Compreende os saldos que não serão excluídos nos demonstrativos consolidados do orçamento fiscal e da seguridade social (OFSS).</t>
  </si>
  <si>
    <t>Registra os valores exigíveis, decorrentes de financiamentos internos a longo prazo contraídos para o capital de giro.</t>
  </si>
  <si>
    <t>Registra os valores exigíveis, decorrentes de financiamentos internos a longo prazo para os quais não haja contas específicas.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</si>
  <si>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</si>
  <si>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</si>
  <si>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obrigações decorrentes de aquisições efetuadas diretamente com o fornecedor ou instituição financeira assumidos no exterior e transacionados, em regra, em moeda estrangeira, com vencimento no longo prazo.</t>
  </si>
  <si>
    <t>Compreende as obrigações decorrentes de aquisições efetuadas diretamente com o fornecedor ou instituição financeira assumidas no exterior e transacionadas, em regra, em moeda estrangeira, com vencimento no longo prazo. Compreende os saldos que não serão excluídos nos demonstrativos consolidados do orçamento fiscal e da seguridade social (OFSS).</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</si>
  <si>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</si>
  <si>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</si>
  <si>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</si>
  <si>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</si>
  <si>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</si>
  <si>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</si>
  <si>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</si>
  <si>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</si>
  <si>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</si>
  <si>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Compreende as obrigações junto a fornecedores estrangeiros de matérias primas, mercadorias e outros materiais utilizados nas atividades operacionais da entidade, com vencimento no longo prazo.</t>
  </si>
  <si>
    <t>Compreende as obrigações junto a fornecedores estrangeiros de matérias primas, mercadorias e outros materiais utilizados nas atividades operacionais da entidade, com vencimento no longo prazo. Compreende os saldos que não serão excluídos nos demonstrativos consolidados do orçamento fiscal e da seguridade social (OFSS).</t>
  </si>
  <si>
    <t>Compreende as obrigações das entidades com o governo relativas a impostos, taxas e contribuições com vencimento no longo prazo.</t>
  </si>
  <si>
    <t>Compreende as obrigações das entidades com o governo federal relativas a impostos, taxas e contribuições, com vencimento no longo prazo.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</si>
  <si>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</si>
  <si>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Registra os valores de débitos fiscais de longo prazo relativos a diferenças intertemporais (deliberação da CVM nº 273, de 20/08/98),correspondentes ao IRPJ e CSSL, bem como PIS/PASEP E COFINS (lei nº 9.718 de 27/11/1998).</t>
  </si>
  <si>
    <t>Registra os compromissos exigíveis a longo prazo, decorrentes da incidência de tributos para os quais não haja contas específicas.</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</si>
  <si>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</si>
  <si>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Compreende as obrigações das entidades com o governo estadual relativas a impostos, taxas e contribuições, com vencimento no longo prazo.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</si>
  <si>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</si>
  <si>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</si>
  <si>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Compreende as obrigações das entidades com o governo municipal relativas a impostos, taxas e contribuições, com vencimento no longo prazo.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</si>
  <si>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</si>
  <si>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</si>
  <si>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</si>
  <si>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Compreende os passivos de prazo ou de valor incertos, com probabilidade de ocorrerem no longo prazo.</t>
  </si>
  <si>
    <t>Compreende os passivos de prazo ou de valor incertos, relacionados a pagamento de reclamações trabalhistas, com probabilidade de ocorrerem no longo prazo.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</si>
  <si>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</si>
  <si>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Compreende os passivos de prazo ou de valor incertos, relacionados a futuros benefícios previdenciários a serem pagos aos contribuintes, com probabilidade de ocorrerem no longo prazo.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</si>
  <si>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</si>
  <si>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Compreende, de acordo com o resultado da avaliação atuarial, a provisão matemática correspondente ao valor presente liquido das prestações futuras dos benefícios já concedidos aos assistidos e beneficiários em gozo de beneficio de prestação continuada.</t>
  </si>
  <si>
    <t>Registra, de acordo com o resultado da avaliação atuarial, o valor presente das prestações futuras dos benefícios já concedidos aos assistidos e beneficiários em gozo de benefício de prestação continuada.</t>
  </si>
  <si>
    <t>Registra, de acordo com o resultado da avaliação atuarial, o valor presente das contribuições (normal, suplementar ou aportes periódicos) futuras do ente, por prazo de vigência indeterminado, para financiar os benefícios já em fase de pagamento.</t>
  </si>
  <si>
    <t>Registra, de acordo com o resultado da avaliação atuarial, o valor presente das contribuições futuras dos inativos, por prazo de vigência indeterminado, para financiar os benefícios já em fase de pagamento.</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</si>
  <si>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</si>
  <si>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</si>
  <si>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fundo sob o regime de parcelamento de débitos.</t>
  </si>
  <si>
    <t>Registra, de acordo com o resultado da avaliação atuarial, o valor presente das insuficiências financeiras futuras do plano financeiro considerando o §1º do artigo 2º da Lei nº 9.717/98.</t>
  </si>
  <si>
    <t>Compreende, de acordo com o resultado da avaliação atuarial, a provisão matemática correspondente ao valor presente liquido das prestações futuras dos benefícios a conceder para a geração atual (servidores ativos).</t>
  </si>
  <si>
    <t>Registra, de acordo com o resultado da avaliação atuarial, o valor presente das contribuições (normal, suplementar ou aportes periódicos) futuras do ente, incidentes sobre as remunerações da geração atual.</t>
  </si>
  <si>
    <t>Registra, de acordo com o resultado da avaliação atuarial, o valor presente das contribuições não vertidas ao plano, considerando o parcelamento dos valores não recolhidos.</t>
  </si>
  <si>
    <t>Registra, de acordo com o resultado da avaliação atuarial, o valor presente das insuficiências financeiras futuras do plano financeiro, considerando o §1º do artigo 2º da Lei nº 9.717/98.</t>
  </si>
  <si>
    <t>Registra, de acordo com o resultado da avaliação atuaria, o valor presente das prestações futuras dos benefícios já concedidos aos assistidos e beneficiários em gozo de benefício de prestação continuada.</t>
  </si>
  <si>
    <t>Registra, de acordo com o resultado da avaliação atuarial, o valor presente da compensação previdenciária conforme expressa o artigo 11 da Portaria MPS nº 403/2008.</t>
  </si>
  <si>
    <t>Registra, de acordo com o resultado da avaliação atuarial, o valor presente das contribuições não vertidas ao plano, considerando o parcelamento de valores não recolhidos.</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</si>
  <si>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</si>
  <si>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Compreende o somatório das provisões atuariais constituídas para ajustes do plano financeiro, conforme o resultado da avaliação atuarial.</t>
  </si>
  <si>
    <t>Compreende o somatório das provisões atuariais constituídas para ajustes do plano previdenciário, conforme o resultado da avaliação atuarial.</t>
  </si>
  <si>
    <t>Registra, de acordo com o resultado da avaliação atuarial, provisão atuarial para ajuste do plano previdenciário quando o plano apresentar resultado superavitário, considerando o artigo 25 da Portaria MPS nº 403/2008.</t>
  </si>
  <si>
    <t>Registra, de acordo com o resultado da avaliação atuarial, provisão atuarial para ajuste do plano previdenciário quando o plano apresentar oscilação de riscos.</t>
  </si>
  <si>
    <t>Registra, de acordo com o resultado da avaliação atuarial, provisão atuarial para ajuste do plano previdenciário quando o plano apresentar benefícios a regularizar.</t>
  </si>
  <si>
    <t>Registra, de acordo com o resultado da avaliação atuarial, provisão atuarial para ajuste do plano previdenciário quando o plano apresentar contingências.</t>
  </si>
  <si>
    <t>Registra, de acordo com o resultado da avaliação atuarial, provisão atuarial para ajuste do plano previdenciário quando o plano necessitar de outros ajustes.</t>
  </si>
  <si>
    <t>Compreende os passivos de prazo ou de valor incertos, relacionados ao pagamento de autuações fiscais, com probabilidade de ocorrerem no longo prazo.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</si>
  <si>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</si>
  <si>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Compreende os passivos de prazo ou de valor incertos, relacionados a pagamento de indenizações a fornecedores e clientes, com probabilidade de ocorrerem no longo prazo.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</si>
  <si>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</si>
  <si>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Registra os valores das provisões para pagamento de seguros, referentes a sinistros não cientificados.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</si>
  <si>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</si>
  <si>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Compreende as obrigações da entidade junto a terceiros não inclusas nos subgrupos anteriores, inclusive os precatórios decorrentes dessas obrigações, com vencimento no longo prazo.</t>
  </si>
  <si>
    <t>Compreende os títulos emitidos pela entidade que conferirão aos seus titulares direito de credito contra ela, nas condições constantes da escritura de emissão do titulo, com vencimento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</si>
  <si>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</si>
  <si>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Registra o valor a ser recolhido a outras entidades, em função de dispositivos legais com as quais a entidade mantenha convenio de arrecadação direta. Exemplo: FNDE, INCRA, dpc, SENAI, SESI, SENAC, faer, SEBRAE, senat, sescoop, SESC.</t>
  </si>
  <si>
    <t>Compreende outras obrigações não classificáveis em grupos específicos deste plano de contas, com vencimento no longo prazo.</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</si>
  <si>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</si>
  <si>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Compreende os valores das reservas obrigatoriamente constituídas com 5% do lucro liquido do exercício, até atingir o limite de 20% do capital social realizado.</t>
  </si>
  <si>
    <t>Compreende outras reservas que não forem classificadas como reservas de capital ou de lucro.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</si>
  <si>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</si>
  <si>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Registra o saldo dos lucros e prejuízos acumulados nos exercícios anteriores das empresas.</t>
  </si>
  <si>
    <t>Registra o saldo decorrente de efeitos da mudança de critério contábil ou da retificação de erro imputável a determinado exercício anterior, e que não possam ser atribuídos a fatos subsequentes.</t>
  </si>
  <si>
    <t>Registra o valor dos lucros do exercício pendentes de destinação, até a aprovação da proposta pela assembléia geral.</t>
  </si>
  <si>
    <t>Registra o valor dos lucros de exercícios anteriores pendentes de destinação, até a aprovação da proposta pela assembléia geral.</t>
  </si>
  <si>
    <t>Compreende o resultado apurado por extinção, cisão ou fusão de empresas durante o exercício.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</si>
  <si>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</si>
  <si>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</si>
  <si>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o somatório dos valores com vencimentos e vantagens fixas do pessoal civil do tipo: gratificação, representação, adicional insalubridade, férias, 13 salário, licença-prêmio, abono pecuniário, adicional noturno, etc.</t>
  </si>
  <si>
    <t>Registra o valor da despesa com adicional noturno.</t>
  </si>
  <si>
    <t>Registra o valor da despesa com adicional de insalubridade.</t>
  </si>
  <si>
    <t>Registra o valor da despesa com remuneração de pessoal em disponibilidade</t>
  </si>
  <si>
    <t>Registra o valor da despesa com gratificação por exercício de funções</t>
  </si>
  <si>
    <t>Registra o valor da despesa com gratificações especiais</t>
  </si>
  <si>
    <t>Registra o valor da despesa com eférias vencidas e proporcionais</t>
  </si>
  <si>
    <t>Registra o valor da despesa com 13. Salário</t>
  </si>
  <si>
    <t>Registra as variações patrimoniais diminutivas ocorridas no patrimônio com despesas de pessoal, referente a remun. Particip. Órgãos deliberação coletiva.</t>
  </si>
  <si>
    <t>Registra o valor da despesa com outros vencimentos e vantagens fixas – pessoal civil RPPS.</t>
  </si>
  <si>
    <t>Compreende o valor de outras despesas variáveis - Pessoal Civil - RPPS.</t>
  </si>
  <si>
    <t>Registra as variações patrimoniais diminutivas ocorridas no patrimônio com despesas de pessoal, referente a substituições.</t>
  </si>
  <si>
    <t>Registra as variações patrimoniais diminutivas realizadas a titulo de adicional variável sujeitos a incidência de tributos e contribuições de acordo com a lei 10.973/04 - distribuição de royalties.</t>
  </si>
  <si>
    <t>Registra as variações patrimoniais diminutivas ocorridas no patrimônio com despesas de pessoal, referente a serviços extraordinários.</t>
  </si>
  <si>
    <t>Registra as variações patrimoniais diminutivas ocorridas no patrimônio com despesas de pessoal, referente a gratificação por embarque fluvial.</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</si>
  <si>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</si>
  <si>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Registra as variações patrimoniais diminutivas ocorridas no patrimônio com despesas de pessoal, referente a participação a empregados e administradores.</t>
  </si>
  <si>
    <t>Registra as variações patrimoniais diminutivas ocorridas no patrimônio com indenizações trabalhistas, referente a indenizações e restituições trabalhistas.</t>
  </si>
  <si>
    <t>Registra as variações patrimoniais diminutivas ocorridas no patrimônio com indenizações trabalhistas, referente a indeniz. E restit. Decorr. De planos de demissão voluntária.</t>
  </si>
  <si>
    <t>Registra as variações patrimoniais diminutivas ocorridas no patrimônio com ressarcimento de despesas de pessoal requisitado.</t>
  </si>
  <si>
    <t>Registra o valor da despesa com outros vencimentos e vantagens variáveis – pessoal civil RPPS.</t>
  </si>
  <si>
    <t>Registra as variações patrimoniais diminutivas provenientes de sentenças judiciais.</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</si>
  <si>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</si>
  <si>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</si>
  <si>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Registra as variações patrimoniais diminutivas realizadas a titulo de vencimentos e vantagens por incorporações.</t>
  </si>
  <si>
    <t xml:space="preserve">Registra as variações patrimoniais diminutivas provenientes de despesas com pagamento do abono de permanência, devido aos empregados que tendo completado as exigências para aposentadoria voluntaria, opte por permanecer em atividade. </t>
  </si>
  <si>
    <t>Registra as variações patrimoniais diminutivas com remuneração de empregados que exercem atividades perigosas, conforme o § 1º , do artigo 193, do decreto-lei n.º 5.452, de 1º de maio de 1943 (CLT).</t>
  </si>
  <si>
    <t>Registra as variações patrimoniais diminutivas com remuneração de empregados em atividade em locais insalubres, conforme artigo 192, do decreto-lei n.º 5.452, de 1º de maio de 1943 (CLT).</t>
  </si>
  <si>
    <t>Registra as variações patrimoniais diminutivas realizadas a titulo de remuneração de membros de órgãos de deliberação coletiva (conselho consultivo, conselho de administração, conselho fiscal ou outros órgãos colegiados), observado o disposto na lei n. 7733, de 14/02/89.</t>
  </si>
  <si>
    <t>Registra as variações patrimoniais diminutivas com remuneração de servidores que exercem foram transferidos conforme art.469 da CLT.</t>
  </si>
  <si>
    <t>Registra as variações patrimoniais diminutivas realizadas a titulo de retribuição adicional variável e pró-labore de êxito conforme lei 7.711/88, artigos terceiro e quinto.</t>
  </si>
  <si>
    <t>Registra as variações patrimoniais diminutivas realizadas a titulo de remuneração de diretores de empresas publicas e de economia mista</t>
  </si>
  <si>
    <t>Registra as variações patrimoniais diminutivas realizadas com abono provisório a pessoal civil.</t>
  </si>
  <si>
    <t>Registra as variações patrimoniais diminutivas realizadas com gratificação por exercício de cargos, como gaj, etc.</t>
  </si>
  <si>
    <t>Registra as variações patrimoniais diminutivas realizadas a titulo de indenização de anistiados políticos conforme a lei 10.559/2002.</t>
  </si>
  <si>
    <t>Registra as variações patrimoniais diminutivas realizadas com gratificação por exercício de funções, de coordenação, assessoramento, chefia e encargo de atividades especificas.</t>
  </si>
  <si>
    <t>Registra as variações patrimoniais diminutivas com gratificações adquiridas em função de contagem de tempo de serviço, pessoal civil.</t>
  </si>
  <si>
    <t>Registra as variações patrimoniais diminutivas com gratificações de natureza especial concedidas em virtude de lei a pessoal civil, tais como: gratificação especial de localização, etc.</t>
  </si>
  <si>
    <t>Registra as variações patrimoniais diminutivas com gratificações, quando pelo exercício, expõe o servidor a riscos.</t>
  </si>
  <si>
    <t>Registra as variações patrimoniais diminutivas com pagamento de ferias vencidas e proporcionais na rescisão de contrato de trabalho ou demissão do empregado.</t>
  </si>
  <si>
    <t>Registra as variações patrimoniais diminutivas realizadas com gratificação de natal (13 salário) do pessoal civil.</t>
  </si>
  <si>
    <t>Registra as variações patrimoniais diminutivas provenientes de despesas com a conversão em abono pecuniário de um terço do valor da remuneração devida ao empregado no período de ferias.</t>
  </si>
  <si>
    <t>Registra as variações patrimoniais diminutivas provenientes do valor do abono concedido a todos empregados como remuneração do período de ferias anuais - um terço a mais do que o salário normal.</t>
  </si>
  <si>
    <t>Registra as variações patrimoniais diminutivas realizadas com licença-prêmio por assiduidade no trabalho.</t>
  </si>
  <si>
    <t>Registra as variações patrimoniais diminutivas realizadas com licença para capacitação.</t>
  </si>
  <si>
    <t>Registra as variações patrimoniais diminutivas com adiantamento pecuniário devidos aos servidores em decorrência de determinação legal.</t>
  </si>
  <si>
    <t>Registra as variações patrimoniais diminutivas realizadas com representação mensal, por exemplo do "das" e etc.</t>
  </si>
  <si>
    <t>Registra as variações patrimoniais diminutivas com complementação de remuneração paga a pessoal civil</t>
  </si>
  <si>
    <t>Registra as variações patrimoniais diminutivas com adicional – teto parlamentar.</t>
  </si>
  <si>
    <t>Registra as variações patrimoniais diminutivas com gratificação por exercício de cargo em comissão.</t>
  </si>
  <si>
    <t>Registra as variações patrimoniais diminutivas com vencimentos e salários prorrogação salário maternidade.</t>
  </si>
  <si>
    <t>Registra as variações patrimoniais diminutivas com outros vencimentos e vantagens fixas – pessoal civil RGPS.</t>
  </si>
  <si>
    <t>Compreende o valor de outras VPD variáveis – pessoal civil RGPS.</t>
  </si>
  <si>
    <t>Registra as variações patrimoniais diminutivas com aviso prévio</t>
  </si>
  <si>
    <t>Registra as variações patrimoniais diminutivas ocorridas no patrimônio com despesas de pessoal, referente a gratificação eleitoral.</t>
  </si>
  <si>
    <t>Registra as variações patrimoniais diminutivas ocorridas no patrimônio com despesas de pessoal, referente a licença sem remuneração incentivada.</t>
  </si>
  <si>
    <t>Registra as variações patrimoniais diminutivas ocorridas no patrimônio com despesas de pessoal, referente a convocação extraordinária legislativa.</t>
  </si>
  <si>
    <t>Registra o valor de outras VPD variáveis – pessoal civil RGPS.</t>
  </si>
  <si>
    <t>Registra as variações patrimoniais diminutivas com sentenças judiciais.</t>
  </si>
  <si>
    <t>Compreende as variações patrimoniais diminutivas com contratação por tempo determinado.</t>
  </si>
  <si>
    <t>Registra as variações patrimoniais diminutivas com salário por contrato temporário, de acordo com a Lei 8.745/93.</t>
  </si>
  <si>
    <t>Registra as variações patrimoniais diminutivas com adicional noturno por contratação por tempo determinado.</t>
  </si>
  <si>
    <t>Registra as variações patrimoniais diminutivas com adicional de periculosidade por contratação por tempo determinado.</t>
  </si>
  <si>
    <t>Registra as variações patrimoniais diminutivas com adicional de insalubridade por contratação por tempo determinado.</t>
  </si>
  <si>
    <t>Registra as variações patrimoniais diminutivas com adicional de atividades penosas contratação por tempo determinado.</t>
  </si>
  <si>
    <t>Registra as variações patrimoniais diminutivas com serviços eventuais de médicos residentes.</t>
  </si>
  <si>
    <t>Registra as variações patrimoniais diminutivas com residência multiprofissional.</t>
  </si>
  <si>
    <t>Registra as variações patrimoniais diminutivas com adicional de irradiação ionizante por contratação por tempo determinado.</t>
  </si>
  <si>
    <t>Registra as variações patrimoniais diminutivas com gratificação de raio-X por contratação por tempo determinado.</t>
  </si>
  <si>
    <t>Registra as variações patrimoniais diminutivas com serviços extraordinários por contratação por tempo determinado.</t>
  </si>
  <si>
    <t>Registra as variações patrimoniais diminutivas com serviços extraordinários noturnos por contratação por tempo determinado.</t>
  </si>
  <si>
    <t>Registra as variações patrimoniais diminutivas com férias vencidas ou proporcionais por contratação por tempo determinado.</t>
  </si>
  <si>
    <t>Registra as variações patrimoniais diminutivas com 13º salário por contratação por tempo determinado.</t>
  </si>
  <si>
    <t>Registra as variações patrimoniais diminutivas com adicional de férias por contratação por tempo determinado.</t>
  </si>
  <si>
    <t>Registra as variações patrimoniais diminutivas com pagamento antecipado de férias por contratação por tempo determinado.</t>
  </si>
  <si>
    <t>Registra as variações patrimoniais diminutivas com serviços eventuais de professores por contratação por tempo determinado.</t>
  </si>
  <si>
    <t>Registra as variações patrimoniais diminutivas com serviços eventuais de assistência social por contratação por tempo determinado.</t>
  </si>
  <si>
    <t>Registra as variações patrimoniais diminutivas com serviços eventuais de enfermagem e fisioterapia ocupacional por contratação por tempo determinado.</t>
  </si>
  <si>
    <t>Registra as variações patrimoniais diminutivas com serviços eventuais de natureza industrial por contratação por tempo determinado.</t>
  </si>
  <si>
    <t>Registra as variações patrimoniais diminutivas com serviços eventuais de agentes de saúde por contratação por tempo determinado.</t>
  </si>
  <si>
    <t>Registra as variações patrimoniais diminutivas com serviços eventuais de dentistas e psicólogos por contratação por tempo determinado.</t>
  </si>
  <si>
    <t>Registra as variações patrimoniais diminutivas com serviços eventuais de mão de obra por contratação por tempo determinado.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</si>
  <si>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</si>
  <si>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Registra as variações patrimoniais diminutivas realizadas com outras obrigações patronais ao RPPS, não classificáveis nos subitens anteriores.</t>
  </si>
  <si>
    <t>Registra as variações patrimoniais diminutivas realizadas relativas a contribuições previdenciárias de seguro de acidentes do trabalho.</t>
  </si>
  <si>
    <t>Registra as variações patrimoniais diminutivas realizadas com encargos de pessoal requisitado de outros entes da Federação.</t>
  </si>
  <si>
    <t>Registra as variações patrimoniais diminutivas realizadas a título de contribuição para o PIS, determinada com base na folha de pagamento, a alíquota de 1%, pelas fundações públicas instituídas ou mantidas pelo Poder Público (MP 2.158-35/2001).</t>
  </si>
  <si>
    <t>Registra as variações patrimoniais diminutivas realizadas com outras obrigações patronais ao RGPS, não classificáveis nos subitens anteriores.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</si>
  <si>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</si>
  <si>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Registra as variações patrimoniais diminutivas realizadas a titulo de contribuição para o PIS, determinada com base na folha de pagamento, a alíquota de 1%, pelas fundações públicas instituídas ou mantidas pelo Poder Público (MP 2.158-35/2001).</t>
  </si>
  <si>
    <t>Registra as variações patrimoniais diminutivas com FGTS de servidores que optaram pelo Plano de Demissão Voluntária - PDV.</t>
  </si>
  <si>
    <t>Registra os valores das variações patrimoniais diminutivas realizadas com obrigações relativas ao recolhimento do FGTS referente a prorrogação do salário maternidade.</t>
  </si>
  <si>
    <t>Registra as variações patrimoniais diminutivas realizadas a titulo de contribuição de salário-educação.</t>
  </si>
  <si>
    <t>Registra o valor das variações patrimoniais diminutivas realizadas a titulo de contribuição de salário-educação referente a prorrogação do salário maternidade.</t>
  </si>
  <si>
    <t>Registra as variações patrimoniais diminutivas com contribuições a entidades de previdência fechada, sob a modalidade de seguros, tais como: seguro de vida-pac.</t>
  </si>
  <si>
    <t>Registra as variações patrimoniais diminutivas com contribuição patronal, devida a entidades de previdência privada.</t>
  </si>
  <si>
    <t>Registra as variações patrimoniais diminutivas com contribuições de responsabilidade das entidades patrocinadoras p/ atender plano de previdência complementar, administrado por suas instituições de seguridade social referente a prorrogação do salário maternidade.</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</si>
  <si>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</si>
  <si>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</si>
  <si>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Registra as Variações Patrimoniais Diminutivas realizadas com Aposentadoria de Pessoal Civil concedidas. </t>
  </si>
  <si>
    <t xml:space="preserve">Registra as Variações Patrimoniais Diminutivas realizadas com Aposentadorias de Pessoal Civil Concedidas. </t>
  </si>
  <si>
    <t xml:space="preserve">Registra as Variações Patrimoniais Diminutivas realizadas a titulo de 13 Salário - Pessoal Civil </t>
  </si>
  <si>
    <t>Registra as Variações Patrimoniais Diminutivas realizadas a titulo de Gratificação tempo de Serviço = Anuênio Civil</t>
  </si>
  <si>
    <t>Registra as Variações Patrimoniais Diminutivas realizadas a titulo de Vantagens Incorporadas - Pessoal Civil</t>
  </si>
  <si>
    <t>Registra as Variações Patrimoniais Diminutivas realizadas a titulo de Proventos Originárias de Gratificações por Exercício de Funções.</t>
  </si>
  <si>
    <t xml:space="preserve">Registra as Variações Patrimoniais Diminutivas realizadas a titulo de Proventos Originárias de Gratificações por Exercício de Cargo. </t>
  </si>
  <si>
    <t>Registra as Variações Patrimoniais Diminutivas realizadas a titulo de Gratificações Especiais a Aposentados.</t>
  </si>
  <si>
    <t>Registra as Variações Patrimoniais Diminutivas realizadas a titulo de Complementação de Aposentadorias.</t>
  </si>
  <si>
    <t>Registra as Variações Patrimoniais Diminutivas realizadas a titulo de Sentenças Judiciais de Benefícios Previdenciários Pessoal Civil - RPPS</t>
  </si>
  <si>
    <t xml:space="preserve">Registra as Variações Patrimoniais Diminutivas Realizadas com outras Aposentadorias não Classificáveis nos subitens anteriores, e/ou valores relativos a integração de Balancetes. </t>
  </si>
  <si>
    <t>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</si>
  <si>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Registra o valor das variações patrimoniais diminutivas com o auxilio devido a família do servidor inativo civil, em valor equivalente a um mês de remuneração ou proventos. Devido também a terceiro que custear comprovadamente as variações patrimoniais diminutivas com funeral do inativo civil.</t>
  </si>
  <si>
    <t>Registra o valor das variações patrimoniais diminutivas com auxilio natalidade-ativo civil, devido a servidora, cônjuge ou companheiro servidor publico, por motivo de nascimento de filho.</t>
  </si>
  <si>
    <t>Registra o valor das variações patrimoniais diminutivas com auxilio natalidade inativo civil,devido, a servidora, cônjuge ou companheiro servidor publico, por motivo e nascimento de filho.</t>
  </si>
  <si>
    <t>Registra o valor das variações patrimoniais diminutivas com auxilio reclusão devido a família do servidor ativo civil, afastado por motivo de prisão.</t>
  </si>
  <si>
    <t>Registra o valor das variações patrimoniais diminutivas com auxilio reclusão devido a família do servidor inativo civil, afastado por motivo de prisão.</t>
  </si>
  <si>
    <t>Registra o valor das variações patrimoniais diminutivas com o auxilio devido a família do servidor pensionista, em valor equivalente a um mês de remuneração ou proventos. Devido também a terceiro que custear comprovadamente as variações patrimoniais diminutivas com funeral do pensionista.</t>
  </si>
  <si>
    <t>Registra o valor das variações patrimoniais diminutivas com auxilio natalidade a pensionista civil, devido a servidora, cônjuge ou companheiro servidor publico, por motivo de nascimento de filho.</t>
  </si>
  <si>
    <t>Registra as variações patrimoniais diminutivas com auxílio-doença, devido ao segurado que ficar incapacitado para o trabalho</t>
  </si>
  <si>
    <t>Registra as variações patrimoniais diminutivas com salário-maternidade, devido a segurada gestante, na forma da lei 6.136/74, durante o período de licença gestante previsto em lei.</t>
  </si>
  <si>
    <t>Registra o valor das variações patrimoniais diminutivas com salário família - ativo pessoal civil.</t>
  </si>
  <si>
    <t>Registra o valor das variações patrimoniais diminutivas com salário-família devidos a inativos pessoal civil</t>
  </si>
  <si>
    <t>Registra o valor das variações patrimoniais diminutivas com salário-família devido a pensionista pessoal civil.</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</si>
  <si>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</si>
  <si>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</si>
  <si>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carter - óleo para freio e outros.</t>
  </si>
  <si>
    <t>Registra as variações patrimoniais diminutivas provenientes da utilização de gás de uso industrial, de tratamento de água, de iluminação, de uso médico, bem como gases nobres para uso em laboratório cientifico, tais como: acetileno - carbônico freon - helio - hidrogênio - Liquefeito de petróleo - nitrogênio - oxigênio e outros. Registra, ainda, o valor das despesas com gás, pó químico, água pressurizadas e outros materiais utilizado nas recargas de Extintores de Incêndio.</t>
  </si>
  <si>
    <t>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</si>
  <si>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</si>
  <si>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</si>
  <si>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</si>
  <si>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Registra as Variações Patrimoniais Diminutivas provenientes da utilização de medicamentos ou componentes destinados a manipulação de drogas medicamentosas. Medicamentos - soro - vacinas e outros.</t>
  </si>
  <si>
    <t>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</si>
  <si>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</si>
  <si>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</si>
  <si>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</si>
  <si>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</si>
  <si>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</si>
  <si>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</si>
  <si>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Registra as Variações Patrimoniais Diminutivas provenientes da utilização de materiais e medicamentos para uso veterinário. Vacinas – medicamentos.</t>
  </si>
  <si>
    <t>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</si>
  <si>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Registra as Variações Patrimoniais Diminutivas provenientes da utilização de materiais utilizados em dormitórios coletivos, residenciais, hotéis, restaurantes etc. Cobertores - colchas - colchonetes - fronhas - guardanapos - lençóis -toalhas - travesseiros - e outros.</t>
  </si>
  <si>
    <t>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</si>
  <si>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</si>
  <si>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</si>
  <si>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</si>
  <si>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</si>
  <si>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</si>
  <si>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</si>
  <si>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</si>
  <si>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</si>
  <si>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</si>
  <si>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</si>
  <si>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Registra as Variações Patrimoniais Diminutivas provenientes da utilização de matérias-primas utilizadas na transformação, beneficiamento e industrialização de um produto final. Borracha - couro - matérias-primas em geral - minérios - e outros.</t>
  </si>
  <si>
    <t>Registra as Variações Patrimoniais Diminutivas provenientes da utilização de material para manutenção e reparo de maquinas e motores de navios, inclusive da esquadra, e de embarcações em geral.</t>
  </si>
  <si>
    <t>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</si>
  <si>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</si>
  <si>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Registra as Variações Patrimoniais Diminutivas provenientes da utilização de Suprimentos de Armamento.</t>
  </si>
  <si>
    <t>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-pára-brisa - pára-choque - platô - pneus - reparos - retentores -retrovisores - rolamentos - tapetes - válvula da marcha lenta e termostática - velas - e outros.</t>
  </si>
  <si>
    <t>Registra as Variações Patrimoniais Diminutivas provenientes da utilização de Material Biológico.</t>
  </si>
  <si>
    <t>Registra as Variações Patrimoniais Diminutivas provenientes da utilização de todos os materiais de consumo de uso gráfico, tais como: chapas de offset - clichês - cola - espirais - fotolitos - logotipos - papel - solventes - tinta - tipos - e outros.</t>
  </si>
  <si>
    <t>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</si>
  <si>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</si>
  <si>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</si>
  <si>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</si>
  <si>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</si>
  <si>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</si>
  <si>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Registra as Variações Patrimoniais Diminutivas provenientes da utilização de bilhetes de passagem para guarda em estoque.</t>
  </si>
  <si>
    <t>Registra as Variações Patrimoniais Diminutivas provenientes da utilização de bandeiras, flâmulas e insígnias, a saber: brasões, escudos, armas da republica, selo nacional e outros.</t>
  </si>
  <si>
    <t>Registra as Variações Patrimoniais Diminutivas provenientes da utilização de discotecas e filmotecas não imobilizável.</t>
  </si>
  <si>
    <t>Registra as Variações Patrimoniais Diminutivas provenientes da utilização de material de caráter secreto ou reservado.</t>
  </si>
  <si>
    <t>Registra as Variações Patrimoniais Diminutivas provenientes da utilização de material meteorológico, tais como: radiossondas, balão de látex, etc.</t>
  </si>
  <si>
    <t>Registra as Variações Patrimoniais Diminutivas provenientes da utilização de materiais para reparos, recuperações e adaptações de estradas, ferrovias e rodovias.</t>
  </si>
  <si>
    <t>Registra as Variações Patrimoniais Diminutivas provenientes da utilização de selos para controle fiscal.</t>
  </si>
  <si>
    <t>Registra as Variações Patrimoniais Diminutivas provenientes da utilização de Material de Marcação da Fauna Silvestre.</t>
  </si>
  <si>
    <t>Registra as Variações Patrimoniais Diminutivas provenientes da utilização de Material de Consumo - repartições no exterior.</t>
  </si>
  <si>
    <t>Registra as Variações Patrimoniais Diminutivas provenientes de Sobressalentes para Máquinas e Equipamentos para Produção Industrial.</t>
  </si>
  <si>
    <t>Registra as Variações Patrimoniais Diminutivas provenientes da aquisição de Softwares de Base.</t>
  </si>
  <si>
    <t>Registra as Variações Patrimoniais Diminutivas provenientes de Materiais para Conservação e Manutenção de Bens de uso Comum do Povo.</t>
  </si>
  <si>
    <t>Registra as Variações Patrimoniais Diminutivas provenientes de Sentenças Judiciais de Fornecedores de Materiais.</t>
  </si>
  <si>
    <t>Registra as Variações Patrimoniais Diminutivas provenientes da utilização de outros materiais de consumo que não se enquadrem nas rubricas anteriores.</t>
  </si>
  <si>
    <t>Registra as variações patrimoniais diminutivas provenientes da utilização de produtos adquiridos com a finalidade de doação.</t>
  </si>
  <si>
    <t>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destinados a assistência social.</t>
  </si>
  <si>
    <t>Registra as variações patrimoniais diminutivas provenientes da utilização de material educacional,(material escolar, didático, técnico, material p/áudio, vídeo e foto)e material cultural (material religioso e esportivo).</t>
  </si>
  <si>
    <t>Registra as variações patrimoniais diminutivas provenientes da utilização de mate.de acondic.e embalagem.</t>
  </si>
  <si>
    <t>Registra as variações patrimoniais diminutivas provenientes da aquisição de materiais oferecidos a autoridades a titulo de homenagem.</t>
  </si>
  <si>
    <t>Registra as variações patrimoniais diminutivas provenientes da utilização de material para publicidade e divulgação de programas do governo, para conscientização social. Ex: camisetas, bonés, chaveiros, canetas, botons, com logomarcas,folders,cartazes,cartilhas e manuais,etc.</t>
  </si>
  <si>
    <t>Registra as variações patrimoniais diminutivas provenientes da utilização de material (cd-rom, formulários, etc.) Para distribuição aos contribuintes.</t>
  </si>
  <si>
    <t>Registra as variações patrimoniais diminutivas provenientes da utilização de materiais para distribuição gratuita, não contemplados em rubricas especificas.</t>
  </si>
  <si>
    <t>Compreende as variações patrimoniais diminutivas provenientes da utilização de diárias de pessoal civil,cobrindo alimentação, pousada e locomoção urbana do servidor publico ou celetista que se deslocar de sua sede em objeto de serviço, em caráter eventual ou transitório.</t>
  </si>
  <si>
    <t xml:space="preserve">Registra as variações patrimoniais diminutivas provenientes da utilização de diárias de  pessoal  civil  no  pais,cobrindo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</si>
  <si>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pessoal  civil  no  exterior,cobrindo alimentação, pousada e locomoção urbana do  servidor  publico ou celetista que se deslocar de sua sede em objeto de serviço, em caráter eventual ou transitório.                                                                                                                                                                                                                                                                                                                                                                                                                                                                                                                                                                                                                                                                                                                                                </t>
  </si>
  <si>
    <t xml:space="preserve">Registra as variações patrimoniais diminutivas provenientes da utilização de diárias de empregados ou diretores   quando em viagem a serviço da empresa, independentemente de comprovação,   em valor superior ao limite dedutível para fins de determinação do  lucro real estabelecido pela legisl. Especifica.                                                                                                                                                                                                                                                                                                                                                                                                                                                                                                                                                                                                                                                                                                                                               </t>
  </si>
  <si>
    <t xml:space="preserve">Registra o valor das despesas realizadas com outras diárias - pessoal civil não classificáveis nas rubricas anteriores.                                                                                                                                                                                                                                                                                                                                                                                                                                                                                                                                                                                                                                                                                                                                                   </t>
  </si>
  <si>
    <t>Compreende as variações patrimoniais diminutivas provenientes da utilização de diárias pagas a prestadores de serviços de caráter eventual, sem vinculo com a administração publica.</t>
  </si>
  <si>
    <t xml:space="preserve">Registra as variações patrimoniais diminutivas provenientes da utilização de diárias pagas a prestadores de  serviços para a administração publica, exceto a servidores públicos ou celetistas. (no pais)                                                                                                                                                                                                                                                                                                                                                                                                                                                                                                                                                                                                                                                                                                                                                                                                                              </t>
  </si>
  <si>
    <t xml:space="preserve">Registra as variações patrimoniais diminutivas provenientes da utilização de diárias pagas a prestadores de  serviços de caráter eventual, sem vinculo com a administração publica (no exterior).                                                                                                                                                                                                                                                                                                                                                                                                                                                                                                                                                                                                                                                                                                                                                                                                                                                     </t>
  </si>
  <si>
    <t>Registra as variações patrimoniais diminutivas provenientes da utilização de outras diárias  a colaboradores eventuais não classificáveis nas rubricas anteriores.</t>
  </si>
  <si>
    <t>Registra as variações patrimoniais diminutivas provenientes da utilização de diárias a membros de órgãos de deliberação coletiva (conselhos).</t>
  </si>
  <si>
    <t>Compreende as variações patrimoniais diminutivas provenientes da utilização de serviços nas áreas de consultorias e assessorias técnicas, ou assemelhadas.</t>
  </si>
  <si>
    <t xml:space="preserve">Registra as variações patrimoniais diminutivas provenientes da utilização de serviços nas áreas de consultoria técnica  ou  jurídica ou assemelhada. </t>
  </si>
  <si>
    <t>Registra as variações patrimoniais diminutivas provenientes da utilização de serviços de consultoria ou assessoria na área de tecnologia da informação.</t>
  </si>
  <si>
    <t xml:space="preserve">Registra as variações patrimoniais diminutivas provenientes da utilização de serviços nas áreas de consultorias e assessorias não contempladas em itens anteriores. </t>
  </si>
  <si>
    <t>Compreende as variações patrimoniais diminutivas proveniente da utilização de serviços de pericias realizadas por profissionais técnicos.</t>
  </si>
  <si>
    <t xml:space="preserve">Registra o valor das variações patrimoniais diminutivas realizadas com serviços de pericias  medicas por benefícios devidos aos médicos credenciados, para exames realizados em segurados e/ou servidores. </t>
  </si>
  <si>
    <t xml:space="preserve">Registra as variações patrimoniais diminutivas proveniente da utilização de serviços de pericias realizadas por profissionais técnicos, não contemplados em itens anteriores. </t>
  </si>
  <si>
    <t>Registra as variações patrimoniais diminutivas proveniente da utilização de serviços de auditoria.</t>
  </si>
  <si>
    <t>Registra as variações patrimoniais diminutivas proveniente da utilização de serviços advocatícios decorrentes do ônus da sucumbência, entendido este como o ônus que recai sobre a parte vencida numa ação, para pagamento dos honorários advocatícios a vencedora.</t>
  </si>
  <si>
    <t>Registra as variações patrimoniais diminutivas proveniente da utilização de serviços médicos e odontológicos prestados por pessoa física, sem vinculo empregatício. Consultas - raio x - tratamento odontológico - e outros.</t>
  </si>
  <si>
    <t>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</si>
  <si>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</si>
  <si>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Registra as variações patrimoniais diminutivas proveniente da utilização de serviços de limpeza e conservação de bens imóveis. Dedetização - faxina - e outros.</t>
  </si>
  <si>
    <t>Registra as variações patrimoniais diminutivas proveniente da utilização de serviços de vigilância ostensiva nos casos em que o contrato especifique o quantitativo físico do pessoal a ser utilizado.</t>
  </si>
  <si>
    <t>Compreende as variações patrimoniais diminutivas proveniente da utilização de serviços de manutenção e conservação de bens moveis e imóveis.</t>
  </si>
  <si>
    <t>Registra as variações patrimoniais diminutivas proveniente da utilização de serviços de reparos, recuperações  e adaptações de estradas, ferrovias e rodovias.</t>
  </si>
  <si>
    <t xml:space="preserve">Registra as variações patrimoniais diminutivas proveniente da utilização de serviços de reparos, consertos,  revisões e adaptações de bens imóveis. Pedreiro, carpinteiro e serralheiro - pintura - reparos em instalações elétricas e  hidráulicas  -  reparos,  recuperações  e  adaptações  de biombos, carpetes, divisórias e lambris - e outros. </t>
  </si>
  <si>
    <t xml:space="preserve">Registra as variações patrimoniais diminutivas proveniente da utilização de serviços  de  reparos,  consertos  e revisões de veículos.                                                 Estofamento - funilaria - instalação elétrica - lanternagem - mecânica- pintura - e outros. </t>
  </si>
  <si>
    <t xml:space="preserve">Registra as variações patrimoniais diminutivas proveniente da utilização de serviços manutenção e conservação de equipamentos de processamento de  dados - hardware </t>
  </si>
  <si>
    <t xml:space="preserve">Registra as variações patrimoniais diminutivas proveniente da utilização de serviços de reparos, consertos,  revisões e adaptações de: maquinas e equipamentos gráficos - aparelhos de  fax  -  aparelhos  de medição e aferição - aparelhos médicos, odontológicos, hospitalares  elaboratoriais - calculadoras - eletrodomésticos - maquinas de escrever- e outros. </t>
  </si>
  <si>
    <t xml:space="preserve">Registra as variações patrimoniais diminutivas proveniente da utilização de serviços de manutenção e conservação de outros bens moveis não especificados em itens anteriores. </t>
  </si>
  <si>
    <t>Registra as variações patrimoniais diminutivas proveniente da utilização de serviços de manutenção e conservação de bens moveis e imóveis não especificados em itens anteriores.</t>
  </si>
  <si>
    <t>Registra as variações patrimoniais diminutivas proveniente da utilização de serviços condominiais a conta do locatário, quando previstas no contrato de locação.</t>
  </si>
  <si>
    <t>Registra as variações patrimoniais diminutivas proveniente da utilização de serviços prestados por: corretores - despachantes - leiloeiros - e outros.</t>
  </si>
  <si>
    <t>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</si>
  <si>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Registra as variações patrimoniais diminutivas proveniente da utilização de serviços prestados por profissionais técnicos, nas seguintes áreas: administração - advocacia - arquitetura - contabilidade - economia -engenharia - estatística e outras.</t>
  </si>
  <si>
    <t>Registra as variações patrimoniais diminutivas proveniente da utilização de serviços prestados por estudantes na condição de estagiários ou monitores.</t>
  </si>
  <si>
    <t>Registra as variações patrimoniais diminutivas proveniente da utilização de serviços prestados na movimentação e pesagem de cargas(mercadorias e produtos).</t>
  </si>
  <si>
    <t>Registra as variações patrimoniais diminutivas proveniente da utilização de serviços prestados por conferencistas, expositores e artistas pelos serviços prestados.</t>
  </si>
  <si>
    <t>Registra as variações patrimoniais diminutivas proveniente da utilização de serviços de aluguel de galpões, silos e outros locais destinados a armazenagem de mercadorias e produtos. Inclui, ainda, os dispêndios de garantia dos estoques armazenados.</t>
  </si>
  <si>
    <t>Compreende as variações patrimoniais diminutivas proveniente da utilização de serviços de locação de bens moveis e imóveis.</t>
  </si>
  <si>
    <t xml:space="preserve">Registra as variações patrimoniais diminutivas proveniente da utilização de serviços de  aluguel de prédios, salas e outros imóveis de propriedade de pessoa física. </t>
  </si>
  <si>
    <t xml:space="preserve">Registra as variações patrimoniais diminutivas proveniente da utilização de serviços de  alugueis  de  maquinas,equipamentos, telefone fixo e celular e outros bens moveis de propriedade de pessoa física. </t>
  </si>
  <si>
    <t xml:space="preserve">Registra as variações patrimoniais diminutivas proveniente da apropriação dos tributos a conta do locatário ou do cessionário, quando previstos no contrato de locação ou cessão. </t>
  </si>
  <si>
    <t>Registra as variações patrimoniais diminutivas proveniente da utilização de refeições preparadas,inclusive lanches e similares.</t>
  </si>
  <si>
    <t>Registra as variações patrimoniais diminutivas proveniente da utilização de serviços de reabilitação profissional prestados por pessoa física sem vinculo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</si>
  <si>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Registra as variações patrimoniais diminutivas proveniente da utilização de serviços de assistência social prestados por pessoa física sem vinculo empregatício a servidores, segurados carentes, abrigados, internados e a seus dependentes,tais como ajuda de custo supletiva, gêneros alimentícios, documentação, transporte e sepultamento.</t>
  </si>
  <si>
    <t>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</si>
  <si>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Registra as variações patrimoniais diminutivas proveniente da utilização de serviços de natureza eventual prestados por pessoa física na conservação e rebeneficiamento de mercadorias.</t>
  </si>
  <si>
    <t>Registra as variações patrimoniais diminutivas proveniente da utilização de serviços prestados por pessoa física na confecção de: bolsas - caixas - mochilas - sacolas - e outros.</t>
  </si>
  <si>
    <t>Registra as variações patrimoniais diminutivas proveniente da utilização de serviços de costureiras, alfaiates e afins utilizados na confecção de uniformes, bandeiras, flâmulas, brasões e estandartes.</t>
  </si>
  <si>
    <t>Registra as variações patrimoniais diminutivas proveniente da utilização de serviços prestados por pessoa física em: fretes e carretos - remessa de encomendas - transporte de mercadorias e produtos - e outros.</t>
  </si>
  <si>
    <t>Registra as variações patrimoniais diminutivas proveniente da participação em órgãos de deliberações coletivas(conselhos).</t>
  </si>
  <si>
    <t>Registra as variações patrimoniais diminutivas proveniente da utilização de serviços de filmagens, gravações e fotografias, prestados por pessoa física.</t>
  </si>
  <si>
    <t>Registra as variações patrimoniais diminutivas proveniente da apropriação de custas processuais decorrentes de acoes judiciais, diligencias(inclusive condução) salários e honorários dos avaliadores, peritos judiciais e serviços de cartório, quando a nota e emitida em nome do tabelião.</t>
  </si>
  <si>
    <t>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</si>
  <si>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t>
  </si>
  <si>
    <t xml:space="preserv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 </t>
  </si>
  <si>
    <t>Registra as variações patrimoniais diminutivas provenientes da utilização de outros serviços prestados por pessoa física, não contemplados em itens específicos.</t>
  </si>
  <si>
    <t>Registra as variações patrimoniais diminutivas provenientes da utilização de serviços de auditoria externa.</t>
  </si>
  <si>
    <t>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</si>
  <si>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</si>
  <si>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Registra as variações patrimoniais diminutivas provenientes da utilização de serviços de movimentação e pesagem de cargas(mercadorias e produtos).</t>
  </si>
  <si>
    <t>Registra as variações patrimoniais diminutivas provenientes da utilização de serviços de classificação de produtos de origem animal, mineral e vegetal.</t>
  </si>
  <si>
    <t>Registra as variações patrimoniais diminutivas provenientes da apropriação de valor referente a comissões e corretagens decorrentes de serviços prestados por empresas de intermediação e representação comercial.</t>
  </si>
  <si>
    <t>Registra as variações patrimoniais diminutivas provenientes da apropriação das taxas condominiais a conta do proprietário, ou do locatário, conforme previsto no contrato de locação.</t>
  </si>
  <si>
    <t>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</si>
  <si>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Registra as variações patrimoniais diminutivas provenientes da utilização de serviços de confecção de:- bandeiras - brasões - estandartes - flâmulas - uniformes ( inclusive as despesas relacionadas com auxílio fardamento descritos na lei num.8237/91) e outros. Somente serão classificados como serviços, caso a unidade forneça a matéria-prima.</t>
  </si>
  <si>
    <t>Registra as variações patrimoniais diminutivas provenientes da utilização de direitos autorais sobre obras cientificas, literárias ou em que a divulgação seja de interesse do governo.</t>
  </si>
  <si>
    <t>Registra as variações patrimoniais diminutivas provenientes de serviços utilizados na instalação e manutenção de: conferencias - reuniões técnicas - congressos - exposições - feiras - festejos populares - festivais - e outros.</t>
  </si>
  <si>
    <t>Registra as variações patrimoniais diminutivas provenientes de serviços utilizados na organização de eventos, tais como: coquetéis - festas de congraçamento - recepções - e outras.</t>
  </si>
  <si>
    <t>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</si>
  <si>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Registra as variações patrimoniais diminutivas provenientes da utilização de serviços de hospedagens e alimentação de servidores e convidados do governo em viagens oficiais pagos diretamente a estabelecimentos hoteleiros (quando não houver pagamento de diárias).</t>
  </si>
  <si>
    <t>Registra as variações patrimoniais diminutivas provenientes da utilização de patrocínios a atividades ou eventos, de natureza cultural, esportiva, educacional, ambiental, cientifica,comunitária, promocional etc. Para influenciar favoravelmente o publico e/ou atingir outros objetivos relacionados com a promoção de atos, obras, planos, ações, bens ou serviços. Não inclui o patrocínio de mídia, assim considerados aqueles em que o proponente e um veiculo de comunicação ou um gestor de meios ou instalações que funcionem como veiculo de mídia alternativa e aqueles em que um veiculo de comunicação e o único ou o principal realizador da ação patrocinada, ainda que o proponente do projeto e provedor de conteúdo para a ação patrocinada não se enquadre na definição de veiculo de comunicação ou meio de mídia alternativa.</t>
  </si>
  <si>
    <t>Registra as variações patrimoniais diminutivas provenientes da utilização de serviços de edição de jornais, revistas, noticiários e materiais jornalísticos para vídeos.</t>
  </si>
  <si>
    <t>Registra as variações patrimoniais diminutivas provenientes da utilização de serviços realizados por integrantes do sicom ou por terceiros, que empreguem recursos de não-midia, realizadas com objetivo de incentivar públicos de interesse a conhecerem ou comprarem produtos, serviços, marcas, conceitos ou políticas publicas.</t>
  </si>
  <si>
    <t>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</si>
  <si>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Registra as variações patrimoniais diminutivas provenientes da utilização de serviços prestados nas áreas de instrução e orientação profissional, recrutamento e seleção de pessoal(concurso publico) e treinamento.</t>
  </si>
  <si>
    <t>Registra as variações patrimoniais diminutivas provenientes da utilização de serviços médico-hospitalares, odontológicos e laboratoriais, prestados por pessoas jurídicas sem vinculo empregatício, tais como: analises clinicas - cirurgias - consultas - ecografias - endoscopias -enfermagem - esterilização - exames de laboratório - raio x -tomografias - tratamento odontológico - ultrassonografias - e outros.</t>
  </si>
  <si>
    <t>Registra as variações patrimoniais diminutivas provenientes da apropriação de comissões, tarifas e remunerações decorrentes de serviços prestados por bancos e outras instituições financeiras, bem como despesas com aguarda/custodia de valores (cofres de aluguel).</t>
  </si>
  <si>
    <t>Registra as variações patrimoniais diminutivas provenientes da utilização de serviços de analises físico-químicas e pesquisas cientificas, não relacionadas com apoio ao ensino. - analises minerais - analises de solo - analises químicas - coleta de dados em experimentos - tratamento e destinação de resíduos e outros.</t>
  </si>
  <si>
    <t>Registra as variações patrimoniais diminutivas provenientes da utilização de serviços com o objetivo de proporcionar o desenvolvimento e o aperfeiçoamento do ensino, em todos os níveis, inclusive pesquisas experiências e assemelhados.</t>
  </si>
  <si>
    <t>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</si>
  <si>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</si>
  <si>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Registra as variações patrimoniais diminutivas provenientes da utilização de serviços de confecção de selos/chancelas para controle fiscal.</t>
  </si>
  <si>
    <t>Registra as variações patrimoniais diminutivas provenientes da utilização de serviços utilizados na conservação e rebeficiamento de mercadorias.</t>
  </si>
  <si>
    <t>Registra as variações patrimoniais diminutivas provenientes da utilização de serviços de controle ambiental.</t>
  </si>
  <si>
    <t>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</si>
  <si>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Registra as variações patrimoniais diminutivas proveniente da utilização de serviços prestados por entidades de assistência social para atender os dependentes de servidores do órgão, habilitados a usufruírem desse beneficio.</t>
  </si>
  <si>
    <t>Registra as variações patrimoniais diminutivas proveniente da utilização de serviço de processo de incineração e destruição de materiais, bem como resíduos industriais.</t>
  </si>
  <si>
    <t>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</si>
  <si>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</si>
  <si>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Registra as variações patrimoniais diminutivas proveniente da utilização de serviços de remoções, sepultamentos e transladações.</t>
  </si>
  <si>
    <t>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plastificacao de impressos - serviços de identificação de livros editados usando código de barras - serviços editoriais diversos.</t>
  </si>
  <si>
    <t>Registra as variações patrimoniais diminutivas proveniente da apropriação de custas processuais decorrentes de ações judiciais, diligencias(inclusive condução) salários e honorários dos avaliadores, peritos judiciais e oficiais de justiça e serviços de cartório.</t>
  </si>
  <si>
    <t>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</si>
  <si>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estagio; - taxa de administração patrimonial das contribuições do banco central do Brasil, na qualidade de patrocinador, destinado ao custeio das aposentadorias e pensões concedidas com base na lei 8.112/1990, e outros.</t>
  </si>
  <si>
    <t>Registra a redução do valor aplicado na aquisição de direitos, do ativo imobilizado, com existência ou exercício de duração limitada, ou cujo objeto seja bem de utilização por prazo legal ou contratualmente limitado.</t>
  </si>
  <si>
    <t>Registra a redução do valor decorrente da exploração dos recursos minerais, florestais e outros recursos naturais esgotáveis.</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</si>
  <si>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</si>
  <si>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Registra a variação patrimonial diminutiva com juros da divida publica derivada de obrigações assumidas com instituições financeiras com vistas a execução de obras, fornecimento de bens ou prestação de serviços, ou da celebração de contratos de financiamento.</t>
  </si>
  <si>
    <t>Registra a variação patrimonial diminutiva com encargos da divida publica derivada de obrigações assumidas com instituições financeiras com vistas a execução de obras, fornecimento de bens ou prestação de serviços, ou da celebração de contratos de financiamento.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</si>
  <si>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</si>
  <si>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da divida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</si>
  <si>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da divida pública externa derivada de obrigações assumidas com pessoas jurídicas de direito público ou privado com vistas à execução de obras, fornecimento de bens ou prestação de serviços, ou da celebração de contratos de financiamento.Compreende os saldos que não serão excluídos nos demonstrativos consolidados do orçamento fiscal e da seguridade social (OFSS).</t>
  </si>
  <si>
    <t>Registra a variação patrimonial diminutiva com juros da divida publica contratada no exterior com vistas a execução de obras, fornecimento de bens ou prestação de serviços, ou da celebração de contratos de financiamento.</t>
  </si>
  <si>
    <t>Registra a variação patrimonial diminutiva com encargos da divida publica contratada no exterior com vistas a execução de obras, fornecimento de bens ou prestação de serviços, ou da celebração de contratos de financiamento.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</si>
  <si>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</si>
  <si>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Compreende a variação patrimonial diminutiva com juros e encargos de empréstimos e financiamentos internos que não sejam referentes a divida contratual, a divida mobiliaria e a por antecipação de receita orçamentária. Compreende os saldos que não serão excluídos nos demonstrativos consolidados do orçamento fiscal e da seguridade social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</si>
  <si>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</si>
  <si>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Registra a variação patrimonial diminutiva decorrente de juros a titulo de penalidade em virtude de atrasos e/ou não cumprimento dos prazos contratuais dos empréstimos e financiamentos internos contraídos com pessoas jurídicas de direito publico ou privado.</t>
  </si>
  <si>
    <t>Registra a variação patrimonial diminutiva decorrente de encargos a titulo de penalidade em virtude de atrasos e/ou não cumprimento dos prazos contratuais dos empréstimos e financiamentos internos contraídos com pessoas jurídicas de direito publico ou privado.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</si>
  <si>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</si>
  <si>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</si>
  <si>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</si>
  <si>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</si>
  <si>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Registra a variação patrimonial diminutiva com juros referentes a penalidade em virtude de atrasos e não cumprimento dos prazos dos contratos de prestação de serviços com pessoa física.</t>
  </si>
  <si>
    <t>Registra a variação patrimonial diminutiva com juros referentes a penalidade em virtude de atrasos e não cumprimento dos prazos dos contratos de prestação de serviços com pessoa jurídica.</t>
  </si>
  <si>
    <t>Registra a variação patrimonial diminutiva com juros referentes a penalidade em virtude de atrasos e não cumprimento dos prazos dos contratos de aquisição de bens.</t>
  </si>
  <si>
    <t>Compreende a variação patrimonial diminutiva com multas, que sejam dedutíveis na determinação do lucro real pela legislação,referentes a penalidade em virtude de atrasos e não cumprimento dos prazos dos contratos de prestação de serviços e aquisição de bens.</t>
  </si>
  <si>
    <t>Registra a variação patrimonial diminutiva com multas, que sejam dedutíveis na determinação do lucro real pela legislação,referentes a penalidade em virtude de atrasos e não cumprimento dos prazos dos contratos de prestação de serviços com pessoa física.</t>
  </si>
  <si>
    <t>Registra a variação patrimonial diminutiva com multas, que sejam dedutíveis na determinação do lucro real pela legislação,referentes a penalidade em virtude de atrasos e não cumprimento dos prazos dos contratos de prestação de serviços com pessoa jurídica.</t>
  </si>
  <si>
    <t>Registra a variação patrimonial diminutiva com multas, que sejam dedutíveis na determinação do lucro real pela legislação,referentes a penalidade em virtude de atrasos e não cumprimento dos prazos dos contratos de aquisição de bens.</t>
  </si>
  <si>
    <t>Compreende a variação patrimonial diminutiva com multas, que sejam indedutiveis na determinação do lucro real pela legislação,referentes a penalidade em virtude de atrasos e não cumprimento dos prazos dos contratos de prestação de serviços e aquisição de bens.</t>
  </si>
  <si>
    <t>Registra a variação patrimonial diminutiva com multas, que sejam indedutiveis na determinação do lucro real pela legislação,referentes a penalidade em virtude de atrasos e não cumprimento dos prazos dos contratos de prestação de serviços com pessoa física.</t>
  </si>
  <si>
    <t>Registra a variação patrimonial diminutiva com multas, que sejam indedutiveis na determinação do lucro real pela legislação,referentes a penalidade em virtude de atrasos e não cumprimento dos prazos dos contratos de prestação de serviços com pessoa jurídica.</t>
  </si>
  <si>
    <t>Registra a variação patrimonial diminutiva com multas, que sejam indedutiveis na determinação do lucro real pela legislação,referentes a penalidade em virtude de atrasos e não cumprimento dos prazos dos contratos de aquisição de bens.</t>
  </si>
  <si>
    <t>Compreende a variação patrimonial diminutiva com outros encargos referentes a penalidade em virtude de atrasos e não cumprimento dos prazos dos contratos de prestação de serviços e aquisição de bens, que não se enquadrem nos itens anteriores.</t>
  </si>
  <si>
    <t>Registra a variação patrimonial diminutiva com outros encargos referentes a penalidade em virtude de atrasos e não cumprimento dos prazos dos contratos de prestação de serviços com pessoas físicas, que não se enquadrem nos itens anteriores.</t>
  </si>
  <si>
    <t>Registra a variação patrimonial diminutiva com outros encargos referentes a penalidade em virtude de atrasos e não cumprimento dos prazos dos contratos de prestação de serviços com pessoas jurídicas, que não se enquadrem nos itens anteriores.</t>
  </si>
  <si>
    <t>Registra a variação patrimonial diminutiva com outros encargos referentes a penalidade em virtude de atrasos e não cumprimento dos prazos dos contratos de aquisição de bens, que não se enquadrem nos itens anteriores.</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</si>
  <si>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ente.</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</si>
  <si>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</si>
  <si>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</si>
  <si>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</si>
  <si>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</si>
  <si>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Registra a variação patrimonial diminutiva com juros a titulo de penalidade em virtude de atrasos e não cumprimento dos prazos de obrigações tributarias devidas.</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</si>
  <si>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</si>
  <si>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Registra a variação patrimonial diminutiva com multas resultantes do pagamento com atraso das obrigações tributarias , como também as multas pagas pelo descumprimento de obrigações acessórias exigidas pela legislação tributaria.as multas pagas pela administração publica estão sujeitas ao direito de regresso contra aqueles que lhes deram causa. Esta conta registra as multas consideradas indedutiveis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</si>
  <si>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interna. Ressalte-se que será tratada como variação monetária apenas a correção monetária pós-fixada. Compreende os saldos que não serão excluídos nos demonstrativos consolidados do orçamento fiscal e da seguridade social (OFSS).</t>
  </si>
  <si>
    <t>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</si>
  <si>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contratual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</si>
  <si>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</si>
  <si>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</si>
  <si>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divida mobiliaria externa.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</si>
  <si>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divida contratual e mobiliaria. Ressalte-se que será tratada como variação monetária apenas a correção monetária pós-fixada.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</si>
  <si>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repasse e sub-repasse). Não Inclui o valor repassado para aportes no RPPS ou RGPS.</t>
  </si>
  <si>
    <t>Compreende o valor das transferências financeiras, de bens ou valores, concedidas para restos a pagar e outras finalidades independentes da execução orçamentária.</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</si>
  <si>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</si>
  <si>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</si>
  <si>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</si>
  <si>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transferidor.Compreende os saldos que serão excluídos nos demonstrativos consolidados do orçamento fiscal e da seguridade social (OFSS) de entes públicos distintos, para permitir a consolidação nacional realizada pelo Poder Executivo da União.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</si>
  <si>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</si>
  <si>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</si>
  <si>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 as variações patrimoniais diminutivas decorrentes demais transferências a União, estados, distrito federal, municípios, inclusive as entidades vinculadas, de bens e/ou valores.</t>
  </si>
  <si>
    <t>Registra o valor utilizado para transferências correntes e de capital aos entes da Federação e a entidades privadas sem fins lucrativos, exceto para os serviços essenciais de assistência social, médica e educacional;</t>
  </si>
  <si>
    <t>Registra o valor utilizado para transferências de capital aos entes da Federação e a entidades privadas sem fins lucrativos;</t>
  </si>
  <si>
    <t>Registra o valor utilizado para transferências correntes às entidades públicas ou privadas sem fins lucrativos para os serviços essenciais de assistência social, médica e educacional;</t>
  </si>
  <si>
    <t>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</si>
  <si>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</si>
  <si>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Registra a variação patrimonial diminutiva relativa à adoção do valor de mercado ou de consenso entre as partes para equipamentos de processamento de dados e sistemas aplicativos, entre outros, quando esse for inferior ao valor liquido contábil.</t>
  </si>
  <si>
    <t>Compreende a variação patrimonial diminutiva relativa à adoção do valor de mercado ou de consenso entre as partes para ativos intangíveis, quando esse for inferior ao valor liquido contábil.</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</si>
  <si>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</si>
  <si>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não serão excluídos nos demonstrativos consolidados do orçamento fiscal e da seguridade social (OFSS).</t>
  </si>
  <si>
    <t>Registra a variação patrimonial diminutiva relativa à redução a valor recuperável de participações permanentes em outras entidades.</t>
  </si>
  <si>
    <t>Registra a variação patrimonial diminutiva relativa à redução a valor recuperável de propriedades para investimento.</t>
  </si>
  <si>
    <t>Registra a variação patrimonial diminutiva relativa à redução a valor recuperável de investimentos do RPPS de longo prazo.</t>
  </si>
  <si>
    <t>Registra a variação patrimonial diminutiva relativa à redução a valor recuperável de demais investimentos permanentes.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</si>
  <si>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</si>
  <si>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</si>
  <si>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estado.</t>
  </si>
  <si>
    <t>Compreende a variação patrimonial diminutiva com a redução nos benefícios econômicos futuros ou no potencial de serviços de um investimento, que reflete um declínio na sua utilidade além do reconhecimento sistemático por meio da depreciação.Compreende os saldos que serão excluídos nos demonstrativos consolidados do Orçamento Fiscal e da Seguridade Social (OFSS) de entes públicos distintos, resultantes das transações entre o ente e um município.</t>
  </si>
  <si>
    <t>Compreende a variação patrimonial diminutiva com a redução nos benefícios econômicos futuros ou no potencial de serviços de um ativo imobilizado,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</si>
  <si>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</si>
  <si>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Compreende a variação patrimonial diminutiva com a redução nos benefícios econômicos futuros ou no potencial de serviços de bens móveis, que reflete um declínio na sua utilidade além do reconhecimento sistemático por meio da depreciação.</t>
  </si>
  <si>
    <t>Compreende a variação patrimonial diminutiva com a redução nos benefícios econômicos futuros ou no potencial de serviços de bens imóveis,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</si>
  <si>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</si>
  <si>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</si>
  <si>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Registra a variação patrimonial diminutiva com a redução nos benefícios econômicos futuros ou no potencial de serviços de softwares, que reflete um declínio na sua utilidade além do reconhecimento sistemático por meio da depreciação.</t>
  </si>
  <si>
    <t>Registra os valores relativos ao abatimento/desconto dos créditos inscritos na dívida ativa tributária - atualização monetária</t>
  </si>
  <si>
    <t>Compreende a variação patrimonial diminutiva com ajuste para perdas de estoques. Compreende os saldos que não serão excluídos nos demonstrativos consolidados do orçamento fiscal e da seguridade social (OFSS).</t>
  </si>
  <si>
    <t>Registra a variação patrimonial diminutiva de perdas com alienação de participações permanentes.</t>
  </si>
  <si>
    <t>Registra a variação patrimonial diminutiva de perdas com alienação de propriedades para investimento.</t>
  </si>
  <si>
    <t>Registra a variação patrimonial diminutiva de perdas com alienação de investimentos do RPPS de longo prazo.</t>
  </si>
  <si>
    <t>Registra a variação patrimonial diminutiva de perdas com alienação de demais investimentos permanentes.</t>
  </si>
  <si>
    <t>Registra a variação patrimonial diminutiva de perdas com alienação de bens imóveis.</t>
  </si>
  <si>
    <t>Registra a variação patrimonial diminutiva de perdas com alienação de softwares.</t>
  </si>
  <si>
    <t>Registra a variação patrimonial diminutiva de perdas com alienação de marcas, direitos e patentes industriais.</t>
  </si>
  <si>
    <t>Registra a variação patrimonial diminutiva de perdas com alienação de direito de uso de imóveis.</t>
  </si>
  <si>
    <t>Registra a variação patrimonial diminutiva com perdas involuntárias de bens imóveis.</t>
  </si>
  <si>
    <t>Registra a variação patrimonial diminutiva com perdas involuntárias com softwares.</t>
  </si>
  <si>
    <t>Registra a variação patrimonial diminutiva com perdas involuntárias com marcas, direitos e patentes industriais.</t>
  </si>
  <si>
    <t>Registra a variação patrimonial diminutiva com perdas involuntárias de direitos de uso de imóveis.</t>
  </si>
  <si>
    <t>Registra a variação patrimonial diminutiva com perdas involuntárias de mercadorias para revendas.</t>
  </si>
  <si>
    <t>Registra a variação patrimonial diminutiva com perdas involuntárias de produtos e serviços acabados.</t>
  </si>
  <si>
    <t>Registra a variação patrimonial diminutiva com perdas involuntárias de produtos e serviços em elaboração.</t>
  </si>
  <si>
    <t>Registra a variação patrimonial diminutiva com perdas involuntárias de matérias-primas.</t>
  </si>
  <si>
    <t>Registra a variação patrimonial diminutiva com perdas involuntárias de materiais em trânsito.</t>
  </si>
  <si>
    <t>Registra a variação patrimonial diminutiva com perdas involuntárias de almoxarifado.</t>
  </si>
  <si>
    <t>Registra a variação patrimonial diminutiva com perdas involuntárias de adiantamentos a fornecedores.</t>
  </si>
  <si>
    <t>Registra a variação patrimonial diminutiva com perdas involuntárias de outros estoques.</t>
  </si>
  <si>
    <t>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t>
  </si>
  <si>
    <t>Registra as variações patrimoniais diminutivas com o imposto, de competência da união, sobre operações de crédito, câmbio e seguro, e sobre operações relativas a titulos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t>
  </si>
  <si>
    <t>Registra as variações patrimoniais diminutivas, de competência da união, sobre a importação de produtos estrangeiros que tem como fato gerador a entrada destes no território nacional.</t>
  </si>
  <si>
    <t>Compreende as variações patrimoniais diminutivas com contribuições sociais, econômicas e outras, decorrentes da intervenção do estado (União, estados, distrito federal e municípios) no domínio econômico e de interesse da categoria de profissionais.</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</si>
  <si>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</si>
  <si>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Registra o valor da vpd com contribuição para financiamento da seguridade social</t>
  </si>
  <si>
    <t>Registra o valor da vpd com contribuição para o programa de integração social(PIS) ou para o programa de formação do patrimônio do servidor publico(PASEP)</t>
  </si>
  <si>
    <t>Registra o valor da vpd com contribuição social incidente sobre o lucro da pessoa jurídica.</t>
  </si>
  <si>
    <t>Registra o valor da vpd com contribuições previdenciárias sobre serviços de terceiros pessoas físicas contratadas para a execução de serviços, sem vinculo com a administração, conforme parecer sof/desoc 101 de 17/12/1997.</t>
  </si>
  <si>
    <t>Registra o valor da vpd com encargos incidentes sobre serviços prestados por pessoas jurídicas, tais como: - INSS (lei 9876/99)</t>
  </si>
  <si>
    <t>Registra o valor da vpd com outras contribuições sociais</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</si>
  <si>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</si>
  <si>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</si>
  <si>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Compreende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</si>
  <si>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Compreende a variação patrimonial diminutiva com contribuições que não se enquadram na condição de sociais e econômicas. Compreende os saldos que não serão excluídos nos demonstrativos consolidados do orçamento fiscal e da seguridade social (OFSS).</t>
  </si>
  <si>
    <t xml:space="preserve">Registra o valor da variação patrimonial diminutiva com encargos patronais relativo a contribuição sindical. </t>
  </si>
  <si>
    <t>Registra variação patrimonial diminutiva relativa ao valor da concessão de cota do órgão central de programação financeira para órgão setorial correspondente ao orçamento anual.</t>
  </si>
  <si>
    <t>Registra as variações patrimoniais diminutivas realizadas com concessão de auxílios financeiros a estudantes para desenvolvimento de estudos e pesquisas de natureza científica, observado o disposto no art. 26 da lei complementar n.101, de 2000.</t>
  </si>
  <si>
    <t>Registra as variações patrimoniais diminutivas com auxílio financeiro a pesquisadores, individual ou coletivamente, exceto na condição de estudante, no desenvolvimento de pesquisas científicas e tecnológicas, nas suas diversas modalidades.</t>
  </si>
  <si>
    <t>Registra as demais variações patrimoniais diminutivas com incentivos à ciência.</t>
  </si>
  <si>
    <t>Compreende os incentivos financeiros concedidos, visando à promoção da cultura. Compreende os saldos que não serão excluídos nos demonstrativos consolidados do orçamento fiscal e da seguridade social (OFSS).</t>
  </si>
  <si>
    <t>Registra os demais incentivos financeiros concedidos, visando a promoção da cultura.</t>
  </si>
  <si>
    <t>Compreende os incentivos financeiros concedidos, visando à promoção do esporte. Compreende os saldos que não serão excluídos nos demonstrativos consolidados do orçamento fiscal e da seguridade social (OFSS).</t>
  </si>
  <si>
    <t>Registra as demais variações patrimoniais diminutivas com incentivos ao esporte.</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</si>
  <si>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</si>
  <si>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Registra as variações patrimoniais diminutivas com correção monetária.</t>
  </si>
  <si>
    <t>Registra as variações patrimoniais diminutivas de equalizações com diferencial de taxas de juros, previsto em contrato.</t>
  </si>
  <si>
    <t>Registra as variações patrimoniais diminutivas com o programa de investimento rural agroindustrial.</t>
  </si>
  <si>
    <t>Registra as variações patrimoniais diminutivas com garantia e sustentação de preços.</t>
  </si>
  <si>
    <t>Registra as variações patrimoniais diminutivas de equalizações referentes aos custos administrativos pagos aos agentes financeiros sob a forma de remuneração previsto em contrato.</t>
  </si>
  <si>
    <t>Registra as variações patrimoniais diminutivas do custo de captação e aplicação de recursos no programa de assentamento.</t>
  </si>
  <si>
    <t>Registra o valor de apropriação de variações patrimoniais diminutivas com equalização de taxas de juros nas operações de financiamento destinados a aquisição e produção de bens de capital e a inovação tecnológica (MP 465, de 2009).</t>
  </si>
  <si>
    <t>Compreende a constituição de provisões, entendidas como os passivos de vencimento ou montante incertos. Não se confundem com os passivos derivados de apropriação por competência, como férias e décimo - terceiro salário.</t>
  </si>
  <si>
    <t>Compreende os passivos de prazo ou de valor incertos, relacionados a pagamento de reclamações trabalhistas.</t>
  </si>
  <si>
    <t>Compreende a constituição de provisões de passivos de prazo ou de valores incertos relacionados aos créditos tributários e não tributários reconhecidos no lançamento por parte do agente arrecadador, a serem repartidos com outros entes da federação.</t>
  </si>
  <si>
    <t xml:space="preserve">Compreende as variações patrimoniais diminutivas provenientes de bonificações concedidas na venda de mercadorias.  </t>
  </si>
  <si>
    <t>Registra o valor das constituições das provisões matemáticas previdenciárias.</t>
  </si>
  <si>
    <t>Registra os valores que a administração é compelida a realizar em decorrência de honra de avais.</t>
  </si>
  <si>
    <t>Compreende os impostos sobre operações de comercio exterior, como exemplo: impostos sobre a importação e imposto sobre a exportação. Compreende os saldos que não serão excluídos nos demonstrativos consolidados do orçamento fiscal e da seguridade social (OFSS).</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</si>
  <si>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</si>
  <si>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Compreende os impostos instituídos pela União, temporariamente, na iminência ou no caso de guerra externa, suprimidos,gradativamente, no prazo Maximo de cinco anos, contados da celebração da paz.Compreende os saldos que não serão excluídos nos demonstrativos consolidados do orçamento fiscal e da seguridade social (OFSS).</t>
  </si>
  <si>
    <t>Registra a VPA de recolhimento da contribuição patronal, oriunda do pagamento de sentenças judiciais.</t>
  </si>
  <si>
    <t>Registra a VPA oriunda de contribuições previdenciárias para amortização do déficit atuarial.</t>
  </si>
  <si>
    <t>Registra a dedução por renuncia de variações patrimoniais aumentativas como, por exemplo, a anistia, a remissão, o subsidio, o credito presumido, a concessão de isenção em caráter não geral, a alteração de alíquota ou modificação de base de calculo que implique redução discriminada de tributos ou contribuições, e outros benefícios que correspondam a tratamento diferenciado.</t>
  </si>
  <si>
    <t>Registra a VPA oriunda da participação da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</si>
  <si>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</si>
  <si>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Registra a VPA oriunda da participação da pcasp união, autarquias e fundações publicas federais para o custeio do plano de seguridade social do servidor, sobre a remuneração mensal dos servidores públicos ativos civis da pcasp união, das autarquias, inclusive as em regime especial, e das fundações publicas federais.</t>
  </si>
  <si>
    <t>Compreende as deduções das variações patrimoniais aumentativas.</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</si>
  <si>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</si>
  <si>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</si>
  <si>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</si>
  <si>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</si>
  <si>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serão excluídos nos demonstrativos consolidados do orçamento fiscal e da seguridade social (OFSS) do ente.</t>
  </si>
  <si>
    <t xml:space="preserve">Registra as deduções das prestações de serviços, como devoluções, abatimentos e descontos comerciais concedidos.     Compreende os saldos que serão excluídos nos demonstrativos consolidados do orçamento fiscal e da seguridade social (OFSS) do ente.                                            </t>
  </si>
  <si>
    <t>Compreende as variações patrimoniais aumentativas relativas a juros sobre os valores de financiamentos internos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</si>
  <si>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</si>
  <si>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</si>
  <si>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</si>
  <si>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</si>
  <si>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</si>
  <si>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o valor das transferências financeiras recebidas e correspondência de créditos em virtude da execução orçamentária (cota, repasse e sub-repasse). Não Inclui o valor repassado para aportes no RPPS ou RGPS.</t>
  </si>
  <si>
    <t>Compreende o valor das transferências, de bens ou valores, financeiras recebidas para restos a pagar e outras finalidades independentes da execução orçamentária.</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</si>
  <si>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</si>
  <si>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Registra a variação patrimonial aumentativa decorrente das transferências financeiras das instituições privadas sem fins lucrativos para convênios.</t>
  </si>
  <si>
    <t>Registra a variação patrimonial aumentativa decorrente das transferências financeiras das instituições privadas sem fins lucrativos para combate à fome.</t>
  </si>
  <si>
    <t>Registra a variação patrimonial aumentativa decorrente de outras transferências financeiras das instituições privadas sem fins lucrativos.</t>
  </si>
  <si>
    <t>Compreende as variações patrimoniais aumentativas provenientes de reversões de provisões.</t>
  </si>
  <si>
    <t>Registra a variação patrimonial aumentativa proveniente de reversão de provisão para riscos trabalhistas.</t>
  </si>
  <si>
    <t>Registra a variação patrimonial aumentativa proveniente de reversão de provisões matemáticas previdenciárias a longo prazo.</t>
  </si>
  <si>
    <t>Registra a variação patrimonial aumentativa proveniente de reversão de provisões para riscos fiscais.</t>
  </si>
  <si>
    <t>Registra a variação patrimonial aumentativa proveniente de reversão de provisão riscos cíveis.</t>
  </si>
  <si>
    <t>Registra a variação patrimonial aumentativa proveniente de reversão de provisões decorrentes de contratos de PPP.</t>
  </si>
  <si>
    <t>Registra a variação patrimonial aumentativa proveniente de reversão de outras provisões.</t>
  </si>
  <si>
    <t>Compreende as variações patrimoniais aumentativas provenientes de reversões de ajustes de perdas.</t>
  </si>
  <si>
    <t>Registra a variação patrimonial aumentativa proveniente de reversão de ajustes de perdas de créditos.</t>
  </si>
  <si>
    <t>Registra a variação patrimonial aumentativa proveniente de reversão de ajustes de perdas de estoques.</t>
  </si>
  <si>
    <t>Registra a variação patrimonial aumentativa proveniente de reversão de ajustes de investimentos e aplicações.</t>
  </si>
  <si>
    <t>Registra a variação patrimonial aumentativa proveniente de indenizações por danos causados ao patrimônio público.</t>
  </si>
  <si>
    <t>Registra a variação patrimonial aumentativa proveniente de indenização por perda/quebra de mercadorias.</t>
  </si>
  <si>
    <t>Registra a variação patrimonial aumentativa proveniente de indenização por posse ou ocupação ilícita de bens.</t>
  </si>
  <si>
    <t>Registra a variação patrimonial aumentativa proveniente de reposição ou indenização por parte de servidores ou agentes públicos.</t>
  </si>
  <si>
    <t>Registra a variação patrimonial aumentativa proveniente de outras indenizações.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</si>
  <si>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</si>
  <si>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Registra a previsão inicial da receita bruta aprovada na loa.</t>
  </si>
  <si>
    <t>Compreende a previsão de deduções da receita bruta aprovada na LOA.</t>
  </si>
  <si>
    <t>Registra o valor adicional da receita para abertura de créditos adicionais por motivo de reestimativa da receita.</t>
  </si>
  <si>
    <t>Registra os valores inscritos em restos a pagar não-processados relativos às despesas empenhadas e não liquidadas até o ultimo dia do exercício financeiro imediatamente anterior.</t>
  </si>
  <si>
    <t>Compreende o somatório dos valores relativos à realização da receita, execução da despesa e suas alterações no orçamento geral da União durante o exercício financeiro.</t>
  </si>
  <si>
    <t>Compreende o somatório dos valores relativos as deduções de receitas realizadas por transferências constitucionais e legais, detalhada por natureza de receita.</t>
  </si>
  <si>
    <t>Registra o somatório dos valores relativos as deduções de receitas realizadas por transferências ao fundeb.</t>
  </si>
  <si>
    <t>Registra o somatório dos valores relativos as deduções de receitas realizadas por renuncia, detalhada por natureza de receita.</t>
  </si>
  <si>
    <t>Registra o somatório dos valores relativos as outras deduções de receitas realizadas, detalhada por natureza de receita.</t>
  </si>
  <si>
    <t>Registra o valor da disponibilidade de créditos orçamentários por contenção ou contingenciamento pela setorial orçamentária, sof e outros.</t>
  </si>
  <si>
    <t>Registra os valores dos pre-empenhos emitidos pela unidade ou por outra unidade gestora.</t>
  </si>
  <si>
    <t>Registra o valor das indisponibilidades de créditos orçamentários de natureza eventual, para as quais não ha contas especificas.</t>
  </si>
  <si>
    <t>Registra o valor da despesa empenhada liquidada paga.</t>
  </si>
  <si>
    <t>Registra o montante dos valores a liquidar inscritos em restos a pagar não processados.</t>
  </si>
  <si>
    <t>Registra o montante dos valores em liquidação inscritos em restos a pagar não processados.</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</si>
  <si>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</si>
  <si>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</si>
  <si>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Registra o valor dos restos a pagar não processados cancelados nos exercícios subsequentes ao da sua inscrição por insuficiência de recursos financeiros.</t>
  </si>
  <si>
    <t>Registra o valor dos restos a pagar não processados cancelados nos exercícios subsequentes ao da sua inscrição, exceto os cancelados por insuficiência de recursos financeiros.</t>
  </si>
  <si>
    <t>Registra o valor dos restos a pagar processados cancelados nos exercícios subsequentes ao da sua inscrição, exceto os cancelados por insuficiência de recursos financeiros ou por inscrição indevida.</t>
  </si>
  <si>
    <t>Compreende contas relacionadas ao registro de avais, fianças e hipotecas recebidas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</si>
  <si>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</si>
  <si>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recebidas referentes as concessões de garantias concedidas sobre obrigações contraídas no pais</t>
  </si>
  <si>
    <t>Registra o valor das contra garantias recebidas decorrentes das concessões de avais por obrigações contraídas, no pais.</t>
  </si>
  <si>
    <t>Registra o valor das contra garantias recebidas terceiros decorrentes das concessões de fianças avais por obrigações contraídas, no pais.</t>
  </si>
  <si>
    <t>Registra o valor das contra garantias recebidas decorrentes das concessões de fianças avais por obrigações contraídas no pais.</t>
  </si>
  <si>
    <t>Registra o valor de outras contra garantias recebidas, não incluídas nos itens anteriores.</t>
  </si>
  <si>
    <t>Compreende o valor das contra garantias recebidas referentes as concessões de garantias concedidas sobre obrigações contraídas no exterior.</t>
  </si>
  <si>
    <t>Registra o valor das contra garantias recebidas decorrentes das concessões de avais por obrigações contraídas no exterior.</t>
  </si>
  <si>
    <t>Registra o valor das contra garantias recebidas decorrentes das concessões de fianças por obrigações contraídas no exterior.</t>
  </si>
  <si>
    <t>Registra o valor das contra garantias recebidas em virtude de garantias instituídas em lei especifica concedidas sobre obrigações contraídas no exterior.</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</si>
  <si>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</si>
  <si>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</si>
  <si>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Compreende contas relacionadas ao registro de avais, fianças e hipotecas concedidas no pais e no exterior, bem como emolumentos consulares e outras garantias e contra garantias.</t>
  </si>
  <si>
    <t>Compreende o valor recebido de compromisso de adimplência de obrigação financeira ou contratual, no país. Compreende os saldos que não serão excluídos nos demonstrativos consolidados do orçamento fiscal e da seguridade social (ofss).</t>
  </si>
  <si>
    <t>Compreende o valor das contra garantias concedidas referentes as concessões de garantias concedidas sobre obrigações contraídas no pais</t>
  </si>
  <si>
    <t>Registra o valor das contra garantias decorrentes das concessões de avais por obrigações contraídas, no pais.</t>
  </si>
  <si>
    <t>Registra o valor das contra garantias decorrentes das concessões de fianças por obrigações contraídas, no pais.</t>
  </si>
  <si>
    <t>Registra o valor das contra garantias em virtude de garantias instituídas em lei especifica concedidas sobre obrigações contraídas no pais.</t>
  </si>
  <si>
    <t>Registra o valor de outras contra garantias concedidas no pais, não incluídas nos itens anteriores.</t>
  </si>
  <si>
    <t>Compreende o valor das contra garantias concedidas referentes as concessões de garantias concedidas sobre obrigações contraídas no exterior.</t>
  </si>
  <si>
    <t>Registra o valor das contra garantias decorrentes das concessões de avais por obrigações contraídas, no exterior.</t>
  </si>
  <si>
    <t>Registra o valor das contra garantias decorrentes das concessões de fianças por obrigações contraídas no exterior.</t>
  </si>
  <si>
    <t>Registra o valor das contra garantias em virtude de garantias instituídas em lei especifica concedidas sobre obrigações contraídas no exterior.</t>
  </si>
  <si>
    <t>Registra o valor de outras contra garantias concedidas no exterior, não incluídas nos itens anteriores.</t>
  </si>
  <si>
    <t>Compreende contas relacionadas ao registro, no convenente , dos convênios firmados entre entidades objetivando o cumprimento de finalidades comuns. Compreende os saldos que não serão excluídos nos demonstrativos consolidados do orçamento fiscal e da seguridade social (ofss).</t>
  </si>
  <si>
    <t>Registra o valor de termo de parceria de terceiros com órgão/entidade</t>
  </si>
  <si>
    <t>Registra o valor dos ativos contingentes referentes a contraprestações futuras devidas pelo ente ao Parceiro Privado</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</si>
  <si>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</si>
  <si>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</si>
  <si>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Compreende os riscos fiscais não classificados como passivos contingentes.</t>
  </si>
  <si>
    <t>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</si>
  <si>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Registra contas relacionadas ao registro dos valores de obrigações contratuais decorrentes de Consórcios Públicos</t>
  </si>
  <si>
    <t>Registra contas relacionadas ao registro do controle da prestação de contas dos Consórcios Públicos.</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</si>
  <si>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</si>
  <si>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</si>
  <si>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</si>
  <si>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Compreende de controles não especificados anteriormente nos grupos dessa classe.</t>
  </si>
  <si>
    <t>Compreende as contas relacionadas ao registro das responsabilidades por valores, titulos e bens.</t>
  </si>
  <si>
    <t>Compreende as contas relacionadas ao registro da responsabilidade da administração publica com terceiros por titulos, valores e bens.</t>
  </si>
  <si>
    <t>Registra os depósitos judiciais efetuados por terceiros em titulos, em conta vinculada etc, sob a responsabilidade da unidade, ou depositados por esta para terceiros.</t>
  </si>
  <si>
    <t>Compreende contas relacionadas ao registro da responsabilidade de terceiros com a administração publica por titulos, valores e bens.</t>
  </si>
  <si>
    <t>Registra os valores concedidos a servidor responsável para atender despesas que não possam subordinar-se ao processo normal de aplicação,ate a sua prestação de contas.</t>
  </si>
  <si>
    <t>Registra o valor dos ativos produzidos por meio de Parcerias Público Privadas contabilizados na Sociedade de Propósito Específico.</t>
  </si>
  <si>
    <t>Registra o valor de outras responsabilidades de terceiros, de natureza eventual, por titulos, valores e bens, para as quais não ha contas especificas.</t>
  </si>
  <si>
    <t>Compreende as contas relacionadas ao registro da execução de avais, fianças e hipotecas recebidos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</si>
  <si>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recebidos no país , bem como emolumentos consulares e outras garantias e contra garantias.</t>
  </si>
  <si>
    <t>Registra o valor das garantias da dívida publica pendentes de execução , no país.</t>
  </si>
  <si>
    <t>Registra o valor recebido das garantias da dívida publica, no país.</t>
  </si>
  <si>
    <t>Registra o valor das apólices de seguros pendentes de execução , no país.</t>
  </si>
  <si>
    <t>Compreende contas relacionadas ao registro da execução de avais, fianças e hipotecas recebidas no exterior, bem como emolumentos consulares e outras garantias e contra garantias.</t>
  </si>
  <si>
    <t>Registra o valor das apólices de seguros pendentes de execução , no exterior.</t>
  </si>
  <si>
    <t>Compreende contas relacionadas ao registro da execução de avais, fianças e hipotecas recebidas no país bem como outras contra garantias.</t>
  </si>
  <si>
    <t>Registra o valor das contra garantias recebidas por aval pendentes de execução , no país.</t>
  </si>
  <si>
    <t>Registra o valor recebido das contra garantias recebidas por aval no país.</t>
  </si>
  <si>
    <t>Registra o valor das contra garantias recebidas por fianças, pendentes de execução , no país.</t>
  </si>
  <si>
    <t>Registra o valor recebido das contra garantias por fianças, no país.</t>
  </si>
  <si>
    <t>Registra o valor das contra garantias instituídas por lei específica pendentes de execução , no país.</t>
  </si>
  <si>
    <t>Registra o valor recebido das contra garantias instituídas por lei específica, no país.</t>
  </si>
  <si>
    <t>Registra o valor de outras contra garantias pendentes de execução , no país.</t>
  </si>
  <si>
    <t>Registra o valor recebido de outras contra garantias no país.</t>
  </si>
  <si>
    <t>Compreende contas relacionadas ao registro da execução de avais, fianças e hipotecas recebidas no exterior, bem como outras contra garantias.</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</si>
  <si>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</si>
  <si>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Registra o valor não recebido relativo ao total firmado do convênio. O valor citado e registrado por meio da transação excconv, tipo de execução nr. 13.</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</si>
  <si>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</si>
  <si>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a execução dos atos potenciais ativos não contemplados em contas especificas. Compreende os saldos que não serão excluídos nos demonstrativos consolidados do orçamento fiscal e da seguridade social (OFSS).</t>
  </si>
  <si>
    <t>Compreende contas relacionadas ao registro da execução de avais, fianças e hipotecas concedidas no pais e no exterior, bem como emolumentos consulares e outras garantias e contra garantias.</t>
  </si>
  <si>
    <t>Compreende as contas relacionadas ao registro da execução de avais, fianças e hipotecas concedidos no país e no exterior, bem como emolumentos consulares e outras garantias e contra garantias. Compreende os saldos que não serão excluídos nos demonstrativos consolidados do orçamento fiscal e da seguridade social (ofss).</t>
  </si>
  <si>
    <t>Compreende as contas relacionadas ao registro da execução de avais, fianças e hipotecas concedidos no país , bem como emolumentos consulares e outras garantias e contra garantias.</t>
  </si>
  <si>
    <t>Compreende contas relacionadas ao registro da execução de avais, fianças e hipotecas concedidos no exterior, bem como emolumentos consulares e outras garantias e contra garantias.</t>
  </si>
  <si>
    <t>Compreende as contas relacionadas ao registro da execução de avais, fianças e hipotecas concedidos no país , bem como outras contra garantias.</t>
  </si>
  <si>
    <t>Compreende contas relacionadas ao registro da execução dos valores de obrigações contratuais, quando a administração publica participa como contratante. Compreende os saldos que não serão excluídos nos demonstrativos consolidados do orçamento fiscal e da seguridade social (OFSS).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</si>
  <si>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</si>
  <si>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</si>
  <si>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</si>
  <si>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</si>
  <si>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os valores de outras obrigações contratuais de PPP.</t>
  </si>
  <si>
    <t>Registra os valores de outras obrigações contratuais de PPP a executar.</t>
  </si>
  <si>
    <t>Registra os valores de outras obrigações contratuais de PPP executados.</t>
  </si>
  <si>
    <t>Compreende a execução dos atos potenciais passivos não contemplados em contas especificas. Compreende os saldos que não serão excluídos nos demonstrativos consolidados do orçamento fiscal e da seguridade social (OFSS).</t>
  </si>
  <si>
    <t>Registra o valor dos recursos utilizadas por meio de pagamento de despesa orçamentária, depósitos e/ou outros.</t>
  </si>
  <si>
    <t>Compreende as contas que registram a execução financeira do limite de restos a pagar.</t>
  </si>
  <si>
    <t>Compreende as contas que registram os valores discriminados da arrecadação da receita orçamentária, por meio de documentos de arrecadação como DARF, GRU, DAR, entre outros.</t>
  </si>
  <si>
    <t>Compreende as contas que controlam a execução dos riscos fiscais que não preencham os requisitos para reconhecimento como passivo, classificados como passivos contingentes, conforme identificados no anexo de riscos fiscais da lei de diretrizes orçamentárias.</t>
  </si>
  <si>
    <t>Compreende a previsão dos riscos fiscais classificados como Passivos Contingentes.</t>
  </si>
  <si>
    <t>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</si>
  <si>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Compreende a previsão dos riscos fiscais não classificados como passivos contingentes</t>
  </si>
  <si>
    <t>Compreende a confirmação da previsão dos riscos fiscais não classificados como passivos contingentes</t>
  </si>
  <si>
    <t>Registra os valores dos adiantamentos concedidos pendentes de comprovação</t>
  </si>
  <si>
    <t>Registra os desfalques ou desvios de bens e valores da união ou de entidades publicas, em apuração,decorrentes de processos por acoes admininistrativas, policiais ou judiciais.</t>
  </si>
  <si>
    <t>Registra os valores correspond.a falta de documentação comprobat. da execução da despesa, inclusive as apresent. fora do prazo legal, bem como a inadimplência na comprov.de instrument. de transfer.ou ainda irregularid. Na document., em fase de apuração</t>
  </si>
  <si>
    <t>Registra os valores correspondentes a falta de recolhimento ou pago-mento de obrigações pecuniárias, tais como: parte do empregador de obrig. Patronais, valores descontados de terceiros e não recolhidos,não pagamento de obrigac. Para com a união.</t>
  </si>
  <si>
    <t>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</si>
  <si>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 do ente.</t>
  </si>
  <si>
    <t>ENCARGOS PATRONAIS - RPPS - CONSOLIDAÇÃO</t>
  </si>
  <si>
    <t>Registra os juros e encargos resultantes de pagamento de precatórios e de sentenças judiciais transitadas em julgado. Compreende os saldos que não serão excluídos nos demonstrativos consolidados do orçamento fiscal e da seguridade social (OFSS).</t>
  </si>
  <si>
    <t>Registra os valores relativos a créditos a receber com vencimento após o término do exercício seguinte, oriundos das variações patrimoniais aumentativas tributárias. Os tributos são: impostos, taxas, contribuições de melhoria, contribuições e empréstimos compulsórios.</t>
  </si>
  <si>
    <t>Registra os valores dos créditos de divida ativa tributaria, em processo de inscrição e já inscritos, realizáveis após os doze meses seguintes a data de publicação dos demonstrativos contábeis.</t>
  </si>
  <si>
    <t>Registra os valores dos créditos de divida ativa não tributaria, em processo de inscrição e já inscritos, realizáveis no longo prazo.</t>
  </si>
  <si>
    <t>Registra todos os produtos adquiridos de terceiros para revenda, que não sofrem nenhum processo de transformação na entidade.</t>
  </si>
  <si>
    <t>Registra os produtos já terminados e oriundos da própria produção da entidade e disponíveis para venda, estocados na fabrica, ou em depósitos, ou em filiais, ou ainda com terceiros em consignação e os serviços acabados.</t>
  </si>
  <si>
    <t>Registra os produtos e serviços em andamento que não serão concluídos até o término do exercício subsequente a data do balanço patrimonial.</t>
  </si>
  <si>
    <t>Registra o estoque de matérias-primas que será utilizado no processo produtivo.</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</si>
  <si>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</si>
  <si>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Registra o capital social subscrito das empresas públicas e sociedades de economia mista, deduzido da parcela ainda não realizada. Compreende os saldos que não serão excluídos nos demonstrativos consolidados do orçamento fiscal e da seguridade social (OFSS).</t>
  </si>
  <si>
    <t>Registra o capital social subscrito, deduzido da parcela ainda não realizada.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</si>
  <si>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</si>
  <si>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</si>
  <si>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</si>
  <si>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</si>
  <si>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</si>
  <si>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</si>
  <si>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Registra as variações patrimoniais diminutivas provenientes da utilização de serviços nas áreas de consultorias e assessorias técnicas, ou assemelhadas.</t>
  </si>
  <si>
    <t>Registra as variações patrimoniais diminutivas proveniente da utilização de serviços de pericias realizadas por empresas especializadas.</t>
  </si>
  <si>
    <t>Registra as variações patrimoniais diminutivas provenientes da utilização de serviços de comunicação, prestados por pessoa jurídica.</t>
  </si>
  <si>
    <t>Registra as variações patrimoniais diminutivas provenientes da utilização de serviços de publicidade.</t>
  </si>
  <si>
    <t>Registra as variações patrimoniais diminutivas provenientes da utilização de serviços de manutenção de bens moveis e imóveis.</t>
  </si>
  <si>
    <t>Registra as variações patrimoniais diminutivas provenientes da utilização de serviços prestados por pessoa jurídica a titulo de apoio as atividades administrativas, técnicas e operacionais dos órgãos públicos, nos casos em que o contrato não especifique o quantitativo físico do pessoal a ser utilizado.</t>
  </si>
  <si>
    <t>Registra as variações patrimoniais diminutivas provenientes da utilização de serviços de água e esgoto, energia elétrica, gás e outros.</t>
  </si>
  <si>
    <t>Registra as variações patrimoniais diminutivas provenientes da utilização de serviços de fornecimento de alimentação.</t>
  </si>
  <si>
    <t>Registra as variações patrimoniais diminutivas provenientes da utilização de serviços de locação de bens moveis, imóveis ou intangíveis.</t>
  </si>
  <si>
    <t>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operacionais,analise p/acrescentar novas funções, hospedagem de sistemas e outros.</t>
  </si>
  <si>
    <t>Registra as variações patrimoniais diminutivas provenientes da utilização de serviços de transporte de servidores, trabalhadores de uma entidade ou de mercadorias e produtos diversos.</t>
  </si>
  <si>
    <t>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</si>
  <si>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Registra as variações patrimoniais diminutivas provenientes de arrendamento mercantil operacional</t>
  </si>
  <si>
    <t>Registra as variações patrimoniais diminutivas proveniente da utilização de passagens (aéreas,terrestres, fluviais ou marítimas), taxas de embarque, seguros, fretamento, pedágios, locação ou uso de veículos para transporte de pessoas e suas respectivas bagagens, inclusive quando ocorrer em decorrência de mudanças de domicilio no interesse da administração.</t>
  </si>
  <si>
    <t>Registra as variações patrimoniais diminutivas provenientes das demais prestação de serviços por pessoa jurídica fornecida a entidade governamental.</t>
  </si>
  <si>
    <t>Registra a variação patrimonial diminutiva com juros e encargos da divida pública representada por títulos emitidos pelo governo. São considerados encargos da divida mobiliaria: comissões, corretagens, seguros, deságio e outros. Compreende os saldos que não serão excluídos nos demonstrativos consolidados do orçamento fiscal e da seguridade social (OFSS).</t>
  </si>
  <si>
    <t>Registra as variações patrimoniais diminutivas com indenizações e restituições referentes a juros e encargos. Compreende os saldos que não serão excluídos nos demonstrativos consolidados do orçamento fiscal e da seguridade social (OFSS).</t>
  </si>
  <si>
    <t>Compreende o valor total dos valores concedidos pelo RPPS para cobertura de insuficiências financeiras, formação de reserva e outras necessidades financeiras, no âmbito do plano financeiro.</t>
  </si>
  <si>
    <t>Registra os recursos orçamentários efetivamente utilizados para a cobertura de insuficiências financeiras entre as receitas e despesas previdenciárias no exercício de referência.</t>
  </si>
  <si>
    <t>Registra os recursos transferidos pelo ente federativo ao RPPS para formação de reserva espontânea, para futuros pagamentos de benefícios do plano financeiro.</t>
  </si>
  <si>
    <t>Compreende o valor total concedido ao RPPS para cobertura de déficit financeiro ou atuarial e outros aportes, no âmbito do plano previdenciário.</t>
  </si>
  <si>
    <t>Registra o somatório dos recursos necessários ao equilíbrio financeiro do plano previdenciário, ou seja, à cobertura de déficit entre as receitas e despesas previdenciárias, referentes ao exercício atual.</t>
  </si>
  <si>
    <t>Registra os recursos orçamentários alocados para cobertura de déficit atuarial no exercício de referência, desde que não definidos por lei como contribuições suplementares.</t>
  </si>
  <si>
    <t>Registra outros aportes financeiros para o RPPS com outras 
finalidades previdenciárias.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</si>
  <si>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</si>
  <si>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</si>
  <si>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</si>
  <si>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</si>
  <si>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</si>
  <si>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</si>
  <si>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os valores exigíveis no curto prazo, provenientes de danos a terceiros. Compreende os saldos que não serão excluídos nos demonstrativos consolidados do orçamento fiscal e da seguridade social (OFSS).</t>
  </si>
  <si>
    <t>3.6.5.0.1.01.00</t>
  </si>
  <si>
    <t>3.6.5.0.1.02.00</t>
  </si>
  <si>
    <t>Compreende a contrapartida de desincorporação de ativo,  como nos casos de baixa de ativos inservíveis ou de desfalque de bens públicos, entre outros. Compreende os saldos que não serão excluídos nos demonstrativos consolidados do orçamento fiscal e da seguridade social (OFSS).</t>
  </si>
  <si>
    <t>OUTRAS DESINCORPORAÇÕES DE ATIVOS (FINANCEIRO)</t>
  </si>
  <si>
    <t>BAIXAS DE CRÉDITOS A RECEBER (FINANCEIRO)</t>
  </si>
  <si>
    <t>OUTRAS DESINCORPORAÇÕES DE ATIVOS (PERMANENTE)</t>
  </si>
  <si>
    <t>Registra contrapartida de desincorporação referente a baixa de créditos receber, em contas com atributo F (financeiro).</t>
  </si>
  <si>
    <t>Registra contrapartida de desincorporação referente a baixa de outros ativos não classificados em créditos receber, em contas com atributo F (financeiro).</t>
  </si>
  <si>
    <t>Registra contrapartida de desincorporação referente a baixa de  ativos, em contas com atributo P (permanente).</t>
  </si>
  <si>
    <t>OUTROS GANHOS COM DESINCORPORAÇÃO DE PASSIVOS (FINANCEIRO)</t>
  </si>
  <si>
    <t>CANCELAMENTO DE RESTOS A PAGAR</t>
  </si>
  <si>
    <t>4.6.4.0.1.02.00</t>
  </si>
  <si>
    <t>GANHOS COM DESINCORPORAÇÃO DE PASSIVOS (PERMANENTE)</t>
  </si>
  <si>
    <t>Registra contrapartida de desincorporação referente ao cancelamento de Restos a Pagar (financeiro).</t>
  </si>
  <si>
    <t>Registra contrapartida de desincorporação referente a baixa de outros passivos, em contas com atributo F (financeiro).</t>
  </si>
  <si>
    <t>Registra contrapartida de desincorporação referente a baixa de passivos, em contas com atributo P (permanente).</t>
  </si>
  <si>
    <t>Registra o benefício de prestação continuada que garante 1 (um) salário mínimo mensal ao idoso , que comprove não possuir meios de prover a própria manutenção e nem de tê-la provida por sua família.</t>
  </si>
  <si>
    <t>Registra o beneficio de prestação continuada que garante 1 (um) salário mínimo mensal a pessoa portadora de deficiência, que comprove não possuir meios de prover a própria manutenção e nem de tê-la provida por sua família.</t>
  </si>
  <si>
    <t>Registra as contribuições de iluminação pública, nos termos do artigo 149-a da constituição federal, acrescentado pela emenda constitucional n.ºª 39/02, sendo facultada a cobrança da contribuição na fatura de consumo de energia elétrica.</t>
  </si>
  <si>
    <t>2.1.1.4.2.03.02</t>
  </si>
  <si>
    <t>Registra o somatório das disponibilidades existentes em outras contas bancárias, que não sejam a Conta Única, agregadas pelos subitens identificativos dos bancos correspondentes.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</si>
  <si>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não serão excluídos nos demonstrativos consolidados do orçamento fiscal e da seguridade social (OFSS).</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</si>
  <si>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do ente.</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</si>
  <si>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</si>
  <si>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</si>
  <si>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</si>
  <si>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valores das faturas/duplicatas a receber não vencidas decorrentes das vendas a prazo de mercadorias ou serviços que ocorrem no curso normal das operações da unidade, representando um direito a cobrar de seus clientes.</t>
  </si>
  <si>
    <t>Registra os valores duplicatas a receber decorrentes de Faturas Vencidas que ocorrem no curso normal das operações da entidade, representando um direito a cobrar de seus clientes.</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</si>
  <si>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</si>
  <si>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</si>
  <si>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</si>
  <si>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não serão excluídos nos demonstrativos consolidados do orçamento fiscal e da seguridade social (OFSS).</t>
  </si>
  <si>
    <t>Registra os valores dos créditos de divida ativa tributaria inscritos, realizáveis no curso do exercício social subsequente. Compreende os saldos que serão excluídos nos demonstrativos consolidados do orçamento fiscal e da seguridade social (OFSS) do ente.</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</si>
  <si>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</si>
  <si>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não tributaria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</si>
  <si>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</si>
  <si>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</si>
  <si>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Registra o ajuste para perdas estimadas com o não recebimento dos créditos tributários</t>
  </si>
  <si>
    <t>Registra o ajuste para perdas estimadas com o não recebimento das faturas/duplicatas a receber decorrentes de vendas de mercadorias ou da prestação de serviços.</t>
  </si>
  <si>
    <t>Registra o ajuste para perdas estimadas com o não recebimento de créditos de empréstimos e financiamentos concedidos.</t>
  </si>
  <si>
    <t>Registra o ajuste para perdas estimadas com o não recebimento dos créditos inscritos em dívida ativa tributária.</t>
  </si>
  <si>
    <t>Registra os valores realizáveis no curto prazo, provenientes de direitos oriundos de danos ao patrimônio, apurados em processos administrativos .</t>
  </si>
  <si>
    <t xml:space="preserve">Registra os valores realizáveis no curto prazo, provenientes de direitos oriundos de danos ao patrimônio, apurados em Tomada de Contas Especial. </t>
  </si>
  <si>
    <t xml:space="preserve">Registra os valores realizáveis no curto prazo, provenientes de direitos oriundos de danos ao patrimônio, apurados em processos judiciais. </t>
  </si>
  <si>
    <t>Registra os valores a receber a curto prazo representados por notas promissórias, letras de câmbio e outros.</t>
  </si>
  <si>
    <t>Registram os valores relativos aos titulos públicos, emitidos e em circulacao, de posse da entidade pública.</t>
  </si>
  <si>
    <t>Registra os valores das acoes representativas das participações dos órgãos e entidades no capital das sociedades por acoes havidas por aquisições, subscrições, bonificações e doações.</t>
  </si>
  <si>
    <t>Registra os créditos relativos a operações com derivativos.</t>
  </si>
  <si>
    <t>Registra os investimentos realizados pelos rpps, em fundos de investimentos em renda fixa - crédito privado.</t>
  </si>
  <si>
    <t>Registra os valores dos materiais em trânsito relativos a transferências efetuadas entre unidades.</t>
  </si>
  <si>
    <t>Registra o somatório dos valores contabilizados indevidamente em conta bancária, guia de recebimento e ordens bancárias emitidas a compensar.</t>
  </si>
  <si>
    <t>Registra os investimentos de longo prazo realizados em segmento de imóveis, realizáveis no curto prazo. Compreende os saldos que não serão excluídos nos demonstrativos consolidados do orçamento fiscal e da seguridade social (OFSS).</t>
  </si>
  <si>
    <t>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</si>
  <si>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Registra os valores pagos a titulo de prêmios de seguro a apropriar. Compreende os saldos que não serão excluídos nos demonstrativos consolidados do orçamento fiscal e da seguridade social (OFSS).</t>
  </si>
  <si>
    <t>Registra os valores pagos, a título de VPD financeiras a apropriar. Compreende os saldos que não serão excluídos nos demonstrativos consolidados do orçamento fiscal e da seguridade social (OFSS).</t>
  </si>
  <si>
    <t>Registra os valores pagos a titulo de assinaturas e anuidades a apropriar. Compreende os saldos que não serão excluídos nos demonstrativos consolidados do orçamento fiscal e da seguridade social (OFSS).</t>
  </si>
  <si>
    <t>Registra os valores pagos a titulo de aluguel a apropriar. Compreende os saldos que não serão excluídos nos demonstrativos consolidados do orçamento fiscal e da seguridade social (OFSS).</t>
  </si>
  <si>
    <t>Registra os valores pagos a titulo de tributos a apropriar. Compreende os saldos que não serão excluídos nos demonstrativos consolidados do orçamento fiscal e da seguridade social (OFSS).</t>
  </si>
  <si>
    <t>Registra os valores pagos a titulo de contribuições confederativas a apropriar. Compreende os saldos que não serão excluídos nos demonstrativos consolidados do orçamento fiscal e da seguridade social (OFSS).</t>
  </si>
  <si>
    <t>Registra os valores pagos a titulo de beneficio a pessoal a apropriar. Compreende os saldos que não serão excluídos nos demonstrativos consolidados do orçamento fiscal e da seguridade social (OFSS).</t>
  </si>
  <si>
    <t>Registra os demais valores pagos a apropriar. Compreende os saldos que não serão excluídos nos demonstrativos consolidados do orçamento fiscal e da seguridade social (OFSS).</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</si>
  <si>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</si>
  <si>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investimentos de longo prazo realizados em segmento de imóveis, realizáveis no longo prazo.</t>
  </si>
  <si>
    <t>Registra o valor dos materiais em processo de transferência para outras unidades da entidade.</t>
  </si>
  <si>
    <t>Registra o valor dos materiais destinados ao consumo interno da unidade.</t>
  </si>
  <si>
    <t>Registra os valores pagos a titulo de prêmios de seguro a apropriar.</t>
  </si>
  <si>
    <t>Registra os valores pagos a título de VPD financeiras a apropriar.</t>
  </si>
  <si>
    <t>Registra os valores pagos a titulo de assinaturas e anuidades a apropriar.</t>
  </si>
  <si>
    <t>Registra os valores pagos a titulo de aluguel a apropriar.</t>
  </si>
  <si>
    <t>Registra os valores pagos a titulo de tributos a apropriar.</t>
  </si>
  <si>
    <t>Registra os valores pagos a titulo de contribuições confederativas a apropriar.</t>
  </si>
  <si>
    <t>Registra os valores pagos a titulo de beneficio a pessoal a apropriar.</t>
  </si>
  <si>
    <t>Registra os demais valores pagos a apropriar.</t>
  </si>
  <si>
    <t>Registra a diminuição do valor dos elementos do ativo investimento devido a desgaste pelo uso, ação da natureza ou obsolescência, quando couber, dos valores de imóveis da unidade mantidos para futura utilização.</t>
  </si>
  <si>
    <t>Registra a diminuição do valor dos elementos do ativo investimento devido a desgaste pelo uso, ação da natureza ou obsolescência, quando couber, dos valores de imóveis da unidade mantidos para geração de renda.</t>
  </si>
  <si>
    <t>Registra a diminuição do valor dos elementos do ativo investimento devido a desgaste pelo uso, ação da natureza ou obsolescência, quando couber, das outras propriedades mantidas para investimento.</t>
  </si>
  <si>
    <t>Registra os valores de ajuste ao valor recuperável de investimentos do RPPS, quando esse for inferior ao valor liquido contábil.</t>
  </si>
  <si>
    <t>Registra os valores de ajuste ao valor recuperável de participações permanentes, quando esse for inferior ao valor liquido contábil.</t>
  </si>
  <si>
    <t>Registra os registros dos valores relativos aos bens móveis que, por algum motivo, foram destinados a alienação, mediante venda, permuta ou doação.</t>
  </si>
  <si>
    <t>Registra os valores pertinentes a bens intangíveis representados pela aquisição de direito de uso de imóveis. Compreende os saldos que não serão excluídos nos demonstrativos consolidados do orçamento fiscal e da seguridade social (OFSS).</t>
  </si>
  <si>
    <t>Registra os empréstimos a curto prazo - interno - não enquadrados nas classificações anteriores.</t>
  </si>
  <si>
    <t>Registra os valores das operações de crédito externas decorrentes da emissão de títulos.</t>
  </si>
  <si>
    <t>Registra os valores das operações de crédito externas decorrentes da emissão em contratos.</t>
  </si>
  <si>
    <t>Registra os empréstimos a curto prazo - externo - não enquadrados nas classificações anteriores.</t>
  </si>
  <si>
    <t>Registra os valores exigíveis decorrentes dos juros de contratos de empréstimos internos.</t>
  </si>
  <si>
    <t>Registra os valores exigíveis decorrentes dos encargos de contratos de empréstimos internos.</t>
  </si>
  <si>
    <t>Registra os valores exigíveis decorrentes dos juros de contratos de financiamentos internos.</t>
  </si>
  <si>
    <t>Registra os valores exigíveis decorrentes dos encargos de contratos de financiamentos internos.</t>
  </si>
  <si>
    <t>Registra os valores exigíveis decorrentes dos juros de contratos de empréstimos externos.</t>
  </si>
  <si>
    <t>Registra os valores exigíveis decorrentes dos encargos de contratos de empréstimos externos.</t>
  </si>
  <si>
    <t>Registra os valores exigíveis decorrentes dos juros de contratos de financiamentos externos.</t>
  </si>
  <si>
    <t>Registra os valores exigíveis decorrentes dos encargos de contratos de financiamentos externos.</t>
  </si>
  <si>
    <t>Registra os valores a pagar aos credores nacionais decorrentes do fornecimento de bens/materiais e da prestação de contas.</t>
  </si>
  <si>
    <t>Registra as obrigações referentes a precatórios de contas a pagar - credores nacionais.</t>
  </si>
  <si>
    <t>Registra a garantia do cumprimento de uma obrigação, que se efetiva com o oferecimento de bens ou recursos financeiros ou ainda retenções de um percentual do valor do contrato como garantia de cumprimento do mesmo.</t>
  </si>
  <si>
    <t>Registra outros valores restituíveis em posse da entidade, no papel de fiel depositaria.</t>
  </si>
  <si>
    <t>Registra os empréstimos a longo prazo - interno - não enquadrados nas classificações anteriores.</t>
  </si>
  <si>
    <t>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</si>
  <si>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</si>
  <si>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Registra o custo relacionado às variações patrimoniais aumentativas (VPA) diferidas. Compreende os saldos que não serão excluídos nos demonstrativos consolidados do orçamento fiscal e da seguridade social (OFSS).</t>
  </si>
  <si>
    <t>Registra o patrimônio das autarquias, fundações e fundos, pertencentes ao orçamento fiscal e da seguridade social.</t>
  </si>
  <si>
    <t>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</si>
  <si>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</si>
  <si>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</si>
  <si>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</si>
  <si>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</si>
  <si>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</si>
  <si>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</si>
  <si>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</si>
  <si>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</si>
  <si>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</si>
  <si>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Registra o produto da alienação de partes beneficiárias. Compreende os saldos que não serão excluídos nos demonstrativos consolidados do orçamento fiscal e da seguridade social (OFSS).</t>
  </si>
  <si>
    <t>Registra o produto da alienação de partes beneficiárias. Compreende os saldos que serão excluídos nos demonstrativos consolidados do orçamento fiscal e da seguridade social (OFSS) do ente.</t>
  </si>
  <si>
    <t>Registra o produto da alienação de partes beneficiárias. Compreende os saldos que serão excluídos nos demonstrativos consolidados do Orçamento Fiscal e da Seguridade Social (OFSS) de entes públicos distintos, resultantes das transações entre o ente e a União.</t>
  </si>
  <si>
    <t>Registra o produto da alienação de partes beneficiárias. Compreende os saldos que serão excluídos nos demonstrativos consolidados do Orçamento Fiscal e da Seguridade Social (OFSS) de entes públicos distintos, resultantes das transações entre o ente e um estado.</t>
  </si>
  <si>
    <t>Registra o produto da alienação de partes beneficiárias. Compreende os saldos que serão excluídos nos demonstrativos consolidados do Orçamento Fiscal e da Seguridade Social (OFSS) de entes públicos distintos, resultantes das transações entre o ente e um município.</t>
  </si>
  <si>
    <t>Registra o produto da alienação de bônus de subscrição. Compreende os saldos que não serão excluídos nos demonstrativos consolidados do orçamento fiscal e da seguridade social (OFSS).</t>
  </si>
  <si>
    <t>Registra o produto da alienação de bônus de subscrição. Compreende os saldos que serão excluídos nos demonstrativos consolidados do orçamento fiscal e da seguridade social (OFSS) do mesmo ente.</t>
  </si>
  <si>
    <t>Registra o produto da alienação de bônus de subscrição. Compreende os saldos que serão excluídos nos demonstrativos consolidados do Orçamento Fiscal e da Seguridade Social (OFSS) de entes públicos distintos, resultantes das transações entre o ente e a União.</t>
  </si>
  <si>
    <t>Registra o produto da alienação de bônus de subscrição. Compreende os saldos que serão excluídos nos demonstrativos consolidados do Orçamento Fiscal e da Seguridade Social (OFSS) de entes públicos distintos, resultantes das transações entre o ente e um estado.</t>
  </si>
  <si>
    <t>Registra o produto da alienação de bônus de subscrição.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</si>
  <si>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não serão excluídos nos demonstrativos consolidados do orçamento fiscal e da seguridade social (OFSS).</t>
  </si>
  <si>
    <t>Registra o resultado da correção monetária do capital realizado, enquanto não capitalizado. Compreende os saldos que serão excluídos nos demonstrativos consolidados do orçamento fiscal e da seguridade social (OFSS) do mesmo ente.</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</si>
  <si>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</si>
  <si>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</si>
  <si>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</si>
  <si>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</si>
  <si>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</si>
  <si>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</si>
  <si>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</si>
  <si>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</si>
  <si>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</si>
  <si>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</si>
  <si>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atender finalidades determinadas no estatuto. Compreende os saldos que não serão excluídos nos demonstrativos consolidados do orçamento fiscal e da seguridade social (OFSS).</t>
  </si>
  <si>
    <t>Registra as reservas constituídas com parcelas do lucro liquido destinadas a atender finalidades determinadas no estatuto. Compreende os saldos que serão excluídos nos demonstrativos consolidados do orçamento fiscal e da seguridade social (OFSS) do ente.</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</si>
  <si>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</si>
  <si>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</si>
  <si>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</si>
  <si>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</si>
  <si>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</si>
  <si>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</si>
  <si>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</si>
  <si>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</si>
  <si>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</si>
  <si>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</si>
  <si>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</si>
  <si>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</si>
  <si>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</si>
  <si>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Registra as reservas constituídas com parte do lucro liquido, com o objetivo de atender a projetos de investimento. Compreende os saldos que não serão excluídos nos demonstrativos consolidados do orçamento fiscal e da seguridade social (OFSS).</t>
  </si>
  <si>
    <t>Registra as reservas constituídas com parte do lucro liquido, com o objetivo de atender a projetos de investimento. Compreende os saldos que serão excluídos nos demonstrativos consolidados do orçamento fiscal e da seguridade social (OFSS) do ente.</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</si>
  <si>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</si>
  <si>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</si>
  <si>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</si>
  <si>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</si>
  <si>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</si>
  <si>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</si>
  <si>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</si>
  <si>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</si>
  <si>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Registra a parcela do lucro líquido do exercício decorrente do premio na emissão de debêntures. Compreende os saldos que não serão excluídos nos demonstrativos consolidados do orçamento fiscal e da seguridade social (OFSS).</t>
  </si>
  <si>
    <t>Registra a parcela do lucro líquido do exercício decorrente do premio na emissão de debêntures. Compreende os saldos que serão excluídos nos demonstrativos consolidados do orçamento fiscal e da seguridade social (OFSS) do ente.</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</si>
  <si>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</si>
  <si>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</si>
  <si>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</si>
  <si>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</si>
  <si>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</si>
  <si>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</si>
  <si>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</si>
  <si>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</si>
  <si>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Registra outras reservas que não forem classificadas como reservas de capital ou de lucro. Compreende os saldos que não serão excluídos nos demonstrativos consolidados do orçamento fiscal e da seguridade social (OFSS).</t>
  </si>
  <si>
    <t>Registra outras reservas que não forem classificadas como reservas de capital ou de lucro. Compreende os saldos que serão excluídos nos demonstrativos consolidados do orçamento fiscal e da seguridade social (OFSS) do mesmo ente.</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</si>
  <si>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</si>
  <si>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</si>
  <si>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</si>
  <si>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Registra o valor total das variações patrimoniais diminutivas com benefícios a servidor público, tais como: ajuda-de-custo, indenização de transporte, auxílio-moradia, auxílio-transporte,auxílio-alimentação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</si>
  <si>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</si>
  <si>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Registra outras variações patrimoniais diminutivas, relacionadas com pessoal, não abrangidas nos grupos anteriores, tais como as indenizações e restituições trabalhistas.</t>
  </si>
  <si>
    <t>Registra outras variações patrimoniais diminutivas, relacionadas com encargos, não abrangidas nos grupos anteriores, tais como as indenizações e restituições trabalhistas.</t>
  </si>
  <si>
    <t>Registra as variações patrimoniais diminutivas provenientes de outras aposentadorias. Compreende os saldos que não serão excluídos nos demonstrativos consolidados do orçamento fiscal e da seguridade social (OFSS).</t>
  </si>
  <si>
    <t>Registra as variações patrimoniais diminutivas provenientes de outras pensões. Compreende os saldos que não serão excluídos nos demonstrativos consolidados do orçamento fiscal e da seguridade social (OFSS).</t>
  </si>
  <si>
    <t>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</si>
  <si>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</si>
  <si>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</si>
  <si>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</si>
  <si>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</si>
  <si>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Registra a variação patrimonial diminutiva proveniente de outros benefícios eventuais.Compreende os saldos que não serão excluídos nos demonstrativos consolidados do orçamento fiscal e da seguridade social (OFSS).</t>
  </si>
  <si>
    <t>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</si>
  <si>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Registra as variações patrimoniais diminutivas proveniente da utilização de meios de transportes aéreos,terrestres, fluviais ou marítimas, locação ou uso de veículos para transporte de pessoas e suas respectivas bagagens, inclusive quando ocorrer em decorrência de mudanças de domicilio no interesse da administração.</t>
  </si>
  <si>
    <t>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</si>
  <si>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a União.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</si>
  <si>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estado.</t>
  </si>
  <si>
    <t>Registra a variação patrimonial diminutiva com juros e encargos de empréstimos e financiamentos internos que não sejam referentes a divida contratual, a divida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</si>
  <si>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Registra a variação patrimonial diminutiva com juros e encargos de empréstimos e financiamentos externos que não sejam referentes a divida contratual, a divida mobiliaria e a por antecipação de receita orçamentária. Compreende os saldos que não serão excluídos nos demonstrativos consolidados do orçamento fiscal e da seguridade social (OFSS).</t>
  </si>
  <si>
    <t>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</si>
  <si>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</si>
  <si>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Registra as variações patrimoniais diminutivas provenientes de operações financeiras não compreendidas nas contas anteriores. Compreende os saldos que não serão excluídos nos demonstrativos consolidados do orçamento fiscal e da seguridade social (OFSS).</t>
  </si>
  <si>
    <t>Registra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</si>
  <si>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</si>
  <si>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</si>
  <si>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</si>
  <si>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</si>
  <si>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</si>
  <si>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</si>
  <si>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</si>
  <si>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</si>
  <si>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</si>
  <si>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</si>
  <si>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</si>
  <si>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</si>
  <si>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Registra a variação patrimonial diminutiva com a redução nos benefícios econômicos futuros ou no potencial de serviços de um ativo intangível, que reflete um declínio na sua utilidade além do reconhecimento sistemático por meio da depreciação.</t>
  </si>
  <si>
    <t>Registra o desfazimento físico involuntário de outros bens, como as que resultam de sinistros como incêndio e inundações. Compreende os saldos que não serão excluídos nos demonstrativos consolidados do orçamento fiscal e da seguridade social (OFSS).</t>
  </si>
  <si>
    <t>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</si>
  <si>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</si>
  <si>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gasto com prêmios, condecorações, medalhas, troféus, etc., de caráter cultural.Compreende os saldos que não serão excluídos nos demonstrativos consolidados do orçamento fiscal e da seguridade social (OFSS).</t>
  </si>
  <si>
    <t>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</si>
  <si>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cientifico. Compreende os saldos que não serão excluídos nos demonstrativos consolidados do orçamento fiscal e da seguridade social (OFSS).</t>
  </si>
  <si>
    <t>Registra o valor gasto com prêmios, condecorações, medalhas, troféus, etc., de caráter desportivo. Compreende os saldos que não serão excluídos nos demonstrativos consolidados do orçamento fiscal e da seguridade social (OFSS).</t>
  </si>
  <si>
    <t>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</si>
  <si>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</si>
  <si>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</si>
  <si>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</si>
  <si>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</si>
  <si>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</si>
  <si>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</si>
  <si>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os incentivos financeiros concedidos. Compreende os saldos que não serão excluídos nos demonstrativos consolidados do orçamento fiscal e da seguridade social (OFSS).</t>
  </si>
  <si>
    <t>Registra as participações de debêntures incidentes sobre o lucro após imposto de renda e contribuição social sobre o lucro liquido. Compreende os saldos que não serão excluídos nos demonstrativos consolidados do orçamento fiscal e da seguridade social (OFSS).</t>
  </si>
  <si>
    <t>Registra as participações de empregados incidentes sobre o lucro após imposto de renda e contribuição social sobre o lucro liquido. Compreende os saldos que não serão excluídos nos demonstrativos consolidados do orçamento fiscal e da seguridade social (OFSS).</t>
  </si>
  <si>
    <t>Registra as participações de administradores incidentes sobre o lucro após imposto de renda e contribuição social sobre o lucro liquido.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</si>
  <si>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</si>
  <si>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</si>
  <si>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os passivos de prazo ou de valor incertos, relacionados a pagamento de reclamações trabalhistas.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</si>
  <si>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</si>
  <si>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</si>
  <si>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</si>
  <si>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</si>
  <si>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</si>
  <si>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</si>
  <si>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</si>
  <si>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</si>
  <si>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</si>
  <si>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</si>
  <si>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</si>
  <si>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</si>
  <si>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amortização de ágio em investimentos. Compreende os saldos que não serão excluídos nos demonstrativos consolidados do orçamento fiscal e da seguridade social (OFSS).</t>
  </si>
  <si>
    <t>Registra as variações patrimoniais diminutivas provenientes de amortização de ágio em investimentos. Compreende os saldos que serão excluídos nos demonstrativos consolidados do orçamento fiscal e da seguridade social (OFSS) do ente.</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</si>
  <si>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</si>
  <si>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</si>
  <si>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</si>
  <si>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não serão excluídos nos demonstrativos consolidados do orçamento fiscal e da seguridade social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</si>
  <si>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não serão excluídos nos demonstrativos consolidados do orçamento fiscal e da seguridade social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</si>
  <si>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</si>
  <si>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</si>
  <si>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Registra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</si>
  <si>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</si>
  <si>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Registra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</si>
  <si>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</si>
  <si>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Registra o valor de outras contribuições de melhorias, não classificadas em itens específicos. Compreende os saldos que não serão excluídos nos demonstrativos consolidados do orçamento fiscal e da seguridade social (OFSS).</t>
  </si>
  <si>
    <t>Registra as contribuições de intervenção no domínio econômico, como por exemplo, a CIDE combustível. Compreende os saldos que não serão excluídos nos demonstrativos consolidados do orçamento fiscal e da seguridade social (OFSS).</t>
  </si>
  <si>
    <t>Registra as variações patrimoniais aumentativas provenientes de contribuições de interesse das categorias profissionais. Compreende os saldos que não serão excluídos nos demonstrativos consolidados do orçamento fiscal e da seguridade social (OFSS).</t>
  </si>
  <si>
    <t>Registra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</si>
  <si>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Registra as deduções das vendas de mercadorias, como devoluções, abatimentos e descontos comerciais concedidos. Compreende os saldos que não serão excluídos nos demonstrativos consolidados do orçamento fiscal e da seguridade social (OFSS).</t>
  </si>
  <si>
    <t>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</si>
  <si>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Registra as deduções das vendas de produtos, como devoluções, abatimentos e descontos comerciais concedidos. Compreende os saldos que não serão excluídos nos demonstrativos consolidados do orçamento fiscal e da seguridade social (OFSS).</t>
  </si>
  <si>
    <t>Registra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</si>
  <si>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não serão excluídos nos demonstrativos consolidados do orçamento fiscal e da seguridade social (OFSS).</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</si>
  <si>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</si>
  <si>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</si>
  <si>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</si>
  <si>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</si>
  <si>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</si>
  <si>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</si>
  <si>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</si>
  <si>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</si>
  <si>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</si>
  <si>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</si>
  <si>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</si>
  <si>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</si>
  <si>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Registra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</si>
  <si>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</si>
  <si>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</si>
  <si>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</si>
  <si>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</si>
  <si>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</si>
  <si>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</si>
  <si>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</si>
  <si>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</si>
  <si>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</si>
  <si>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</si>
  <si>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</si>
  <si>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</si>
  <si>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</si>
  <si>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Registra a variação patrimonial aumentativa decorrente da remuneração dos depósitos bancários do ente existentes no agente financeiro. Compreende os saldos que não serão excluídos nos demonstrativos consolidados do orçamento fiscal e da seguridade social (OFSS).</t>
  </si>
  <si>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</si>
  <si>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Registra as variações patrimoniais aumentativas provenientes de operações financeiras não compreendidas nos subgrupos anteriores. Compreende os saldos que não serão excluídos nos demonstrativos consolidados do orçamento fiscal e da seguridade social (OFSS).</t>
  </si>
  <si>
    <t>Registra o valor das transferências financeiras recebidas e correspondência de créditos em virtude da execução orçamentária (cota, repassse e sub-repasse).Não Inclui o valor repassado para aportes no RPPS ou RGPS.Compreende os saldos que serão excluídos nos demonstrativos consolidados do orçamento fiscal e da seguridade social (OFSS) do ente.</t>
  </si>
  <si>
    <t>Registra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</si>
  <si>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</si>
  <si>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</si>
  <si>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</si>
  <si>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</si>
  <si>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</si>
  <si>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</si>
  <si>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</si>
  <si>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</si>
  <si>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</si>
  <si>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</si>
  <si>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</si>
  <si>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</si>
  <si>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</si>
  <si>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</si>
  <si>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</si>
  <si>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</si>
  <si>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</si>
  <si>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Registra o ganho com alienação de ativo imobilizado, ou seja, quando o valor alienado do referido ativo e maior que o seu valor contábil, de maneira que a diferença Registra o ganho - Ganho Líquido com a Alienação de Máquinas, Equipamentos e Ferramentas.</t>
  </si>
  <si>
    <t>Registra o ganho com alienação de ativo imobilizado, ou seja, quando o valor alienado do referido ativo e maior que o seu valor contábil, de maneira que a diferença Registra o ganho - Ganho Líquido com a Alienação de Bens de Informática.</t>
  </si>
  <si>
    <t>Registra o ganho com alienação de ativo imobilizado, ou seja, quando o valor alienado do referido ativo e maior que o seu valor contábil, de maneira que a diferença Registra o ganho - Ganho Líquido com a Alienação de Móveis e Utensílios.</t>
  </si>
  <si>
    <t>Registra o ganho com alienação de ativo imobilizado, ou seja, quando o valor alienado do referido ativo e maior que o seu valor contábil, de maneira que a diferença Registra o ganho - Ganho Líquido com a Alienação de Materiais Culturais, Educacionais e de Comunicação.</t>
  </si>
  <si>
    <t>Registra o ganho com alienação de ativo imobilizado, ou seja, quando o valor alienado do referido ativo e maior que o seu valor contábil, de maneira que a diferença Registra o ganho - Ganho Líquido com a Alienação de Veículos.</t>
  </si>
  <si>
    <t>Registra o ganho com alienação de ativo imobilizado, ou seja, quando o valor alienado do referido ativo e maior que o seu valor contábil, de maneira que a diferença Registra o ganho - Ganho Líquido com a Alienação de Bens Móveis em Andamento.</t>
  </si>
  <si>
    <t>Registra o ganho com alienação de ativo imobilizado, ou seja, quando o valor alienado do referido ativo e maior que o seu valor contábil, de maneira que a diferença Registra o ganho - Ganho Líquido com a Alienação de Bens Móveis em Almoxarifado.</t>
  </si>
  <si>
    <t>Registra o ganho com alienação de ativo imobilizado, ou seja, quando o valor alienado do referido ativo e maior que o seu valor contábil, de maneira que a diferença Registra o ganho - Ganho Líquido com a Alienação de Armamentos.</t>
  </si>
  <si>
    <t>Registra o ganho com alienação de ativo imobilizado, ou seja, quando o valor alienado do referido ativo e maior que o seu valor contábil, de maneira que a diferença Registra o ganho - Ganho Líquido com a Alienação de Semoventes.</t>
  </si>
  <si>
    <t>Registra o ganho com alienação de ativo imobilizado, ou seja, quando o valor alienado do referido ativo e maior que o seu valor contábil, de maneira que a diferença Registra o ganho - Ganho Líquido com a Alienação de Demais Bens Móveis.</t>
  </si>
  <si>
    <t>Registra a contrapartida da incorporação de outros novos ativos. Compreende os saldos que não serão excluídos nos demonstrativos consolidados do orçamento fiscal e da seguridade social (OFSS).</t>
  </si>
  <si>
    <t>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</si>
  <si>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Registra os ganhos com a incorporação de semoventes nascidos, como por exemplo, nascimento de bovinos e aves. Compreende os saldos que não serão excluídos nos demonstrativos consolidados do orçamento fiscal e da seguridade social (OFSS).</t>
  </si>
  <si>
    <t>Registra os ganhos com a incorporação de novos ativos descobertos, como por exemplo, descoberta de jazidas de recursos naturais. Compreende os saldos que não serão excluídos nos demonstrativos consolidados do orçamento fiscal e da seguridade social (OFSS).</t>
  </si>
  <si>
    <t>Registra os valores referentes a variação patrimonial aumentativas de diversas fontes ou origens, que não tenham sido devidamente classificados.</t>
  </si>
  <si>
    <t>Registra os valores referentes as deduções das variação patrimonial aumentativa de diversas fontes ou origens, que não tenham sido devidamente classificados</t>
  </si>
  <si>
    <t>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</si>
  <si>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</si>
  <si>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</si>
  <si>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</si>
  <si>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</si>
  <si>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</si>
  <si>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</si>
  <si>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</si>
  <si>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</si>
  <si>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reversões de ajustes de perdas. Compreende os saldos que serão excluídos nos demonstrativos consolidados do orçamento fiscal e da seguridade social (OFSS) do ente.</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</si>
  <si>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</si>
  <si>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</si>
  <si>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</si>
  <si>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</si>
  <si>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</si>
  <si>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</si>
  <si>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</si>
  <si>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</si>
  <si>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</si>
  <si>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amortização de deságio em investimentos.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</si>
  <si>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do ente.</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</si>
  <si>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</si>
  <si>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</si>
  <si>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</si>
  <si>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</si>
  <si>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Registra o somatório dos valores monetários previstos para a execução dos programas e ações (projetos, atividades e operações especiais) estabelecidos no projeto de lei orçamentária anual.</t>
  </si>
  <si>
    <t>Registra o valor da anulação da receita prevista no orçamento, na gestão fundos e nas administrações direta e indireta.</t>
  </si>
  <si>
    <t>Registra os valores pertinentes aos créditos inicialmente aprovados para dar suporte a execução orçamentária</t>
  </si>
  <si>
    <t>Registra o somatório dos valores relativos aos créditos adicionais suplementares com vista ao reforço da dotação orçamentária constante da lei orçamentária.</t>
  </si>
  <si>
    <t>Registra o somatório dos valores relativos aos créditos inicial, suplementar, especial e extraordinário cancelados ou remanejados, em casos regularmente previstos.</t>
  </si>
  <si>
    <t>Registra o somatório relativos às dotações detalhadas relativas a cada ação orçamentária (projeto, atividade ou operações especiais).</t>
  </si>
  <si>
    <t>Registra o somatório dos valores das despesas pré-empenhadas e empenhadas por detalhamento específico.</t>
  </si>
  <si>
    <t>Registra o detalhamento das dotações orçamentárias relativas a cada programa de trabalho.</t>
  </si>
  <si>
    <t>Registra o valor da emissão de documentos através dos quais são registrados os estágios das despesas orçamentárias realizadas pela administração publica.</t>
  </si>
  <si>
    <t>Registra os atos potenciais ativos não contemplados em contas especificas.</t>
  </si>
  <si>
    <t>Registra os atos potenciais passivos não contemplados em contas especificas.</t>
  </si>
  <si>
    <t>Registra as contas que registram as disponibilidades de recursos recebidos.</t>
  </si>
  <si>
    <t>Registra os valores passiveis de serem encaminhados e inscritos em divida ativa.</t>
  </si>
  <si>
    <t>Registra as contas que controlam os créditos passiveis de serem inscritos em divida ativa pelo órgão responsável pela inscrição em divida ativa.</t>
  </si>
  <si>
    <t>Registra as contas que controlam os custos de bens e serviços produzidos.</t>
  </si>
  <si>
    <t>Registra os valores a serem encaminhados para o órgão competente em inscrever em divida ativa.</t>
  </si>
  <si>
    <t>Registra os valores encaminhados para o órgão competente em inscrever em divida ativa.</t>
  </si>
  <si>
    <t>Registra o cancelamento dos valores indevidamente encaminhados para o órgão competente em inscrever em divida ativa.</t>
  </si>
  <si>
    <t>Registra os valores a serem inscritos em divida ativa pelo o órgão competente em inscrever em divida ativa.</t>
  </si>
  <si>
    <t>Registra os valores a serem inscritos em divida ativa que foram devolvidos pelo órgão competente, por incorreções na formalização do processo de encaminhamento.</t>
  </si>
  <si>
    <t>Registra os valores inscritos em divida ativa pelo o órgão competente em inscrever em divida ativa.</t>
  </si>
  <si>
    <t>Registra os valores recebidos relativos aos créditos anteriormente inscritos em divida ativa.</t>
  </si>
  <si>
    <t>Registra os valores relativos às baixas de créditos inscritos em divida ativa.</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</si>
  <si>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</si>
  <si>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</si>
  <si>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Registra as contas que controlam a execução dos custos dos bens e serviços produzidos.</t>
  </si>
  <si>
    <t>Registra o valor de outras obrigações contratuais.</t>
  </si>
  <si>
    <t>Registra o valor da despesa empenhada liquidada paga, executadas em consórcios públicos atribuídas ao ente consorciado com base no contrato de rateio.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</si>
  <si>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</si>
  <si>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</si>
  <si>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Registra as deduções das prestações de serviços, como devoluções, abatimentos e descontos comerciais concedidos. Compreende os saldos que não serão excluídos nos demonstrativos consolidados do orçamento fiscal e da seguridade social (OFSS).</t>
  </si>
  <si>
    <t>Registra a variação patrimonial diminutiva com contribuições de intervenção no domínio econômico.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</si>
  <si>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</si>
  <si>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</si>
  <si>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Registra os bens com significância histórica, cultural ou ambiental tais como monumentos e prédios históricos, sítios arqueológicos, área de conservação e reservas naturais e obras de arte, quando passíveis de mensuração e avaliação.</t>
  </si>
  <si>
    <t>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</si>
  <si>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Compreende os valores dos precatórios judiciais relativos ao Regime Especial mensal de Natureza não alimentar, instituído pela emenda Constitucional 62/2009</t>
  </si>
  <si>
    <t>Compreende os valores de demais contas a pagar.</t>
  </si>
  <si>
    <t>Compreende os valores de precatórios de contas a pagar do exercício anterior e do exercício de referência até o quadrimestre correspondente, emitidos a partir de 5 de maio de 2000, inclusive, e não pagos durante a execução do orçamento em que houverem sido incluídos.</t>
  </si>
  <si>
    <t>Compreende os benefícios da previdência social que garantem uma renda aos dependentes do segurado falecido.</t>
  </si>
  <si>
    <t>Compreende os benefícios de prestação continuada</t>
  </si>
  <si>
    <t>Compreende os benefícios de prestação continuada ao idoso e renda mensal vitalícia por idade.</t>
  </si>
  <si>
    <t>Compreende os benefícios de prestação continuada e renda mensal vitalícia por idade. Compreende os saldos que não serão excluídos nos demonstrativos consolidados do orçamento fiscal e da seguridade social (OFSS).</t>
  </si>
  <si>
    <t>Compreende os benefícios de prestação continuada ao portador de deficiência e renda mensal vitalícia – invalidez</t>
  </si>
  <si>
    <t>Compreende os benefícios de prestação continuada ao portador de deficiência e renda mensal vitalícia – invalidez. Compreende os saldos que não serão excluídos nos demonstrativos consolidados do orçamento fiscal e da seguridade social (OFSS).</t>
  </si>
  <si>
    <t>Compreende outros benefícios de prestação continuada.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</si>
  <si>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</si>
  <si>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 a redução do valor dos bens tangíveis, do ativo imobilizado, pelo desgaste ou perda de utilidade por uso, ação da natureza ou obsolescência.</t>
  </si>
  <si>
    <t>Compreende a variação patrimonial diminutiva de perdas com alienação de bens móveis.</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</si>
  <si>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</si>
  <si>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Compreende o desfazimento físico involuntário do bem, como o que resulta de sinistros como incêndio e inundações.</t>
  </si>
  <si>
    <t>Compreende o desfazimento físico involuntário de bem do ativo imobilizado, como o que resulta de sinistros como incêndio e inundações.</t>
  </si>
  <si>
    <t>Compreende o desfazimento físico involuntário de bem do ativo intangível, como o que resulta de sinistros como incêndio e inundações.</t>
  </si>
  <si>
    <t>Compreende a variação patrimonial diminutiva com perdas involuntárias de bens móveis.</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</si>
  <si>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</si>
  <si>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Compreende o desfazimento físico involuntário de bem do estoque, como o que resulta de sinistros como incêndio e inundações.</t>
  </si>
  <si>
    <t>Compreende o desfazimento físico involuntário de bem do estoque, como o que resulta de sinistros como incêndio e inundações.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</si>
  <si>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</si>
  <si>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deduções das contribuições sociais – RPPS.</t>
  </si>
  <si>
    <t>Registra a contribuição patronal e a contribuição do segurado destinada ao custeio do regime geral de previdência social. Compreende os saldos que não serão excluídos nos demonstrativos consolidados do orçamento fiscal e da seguridade social (OFSS).</t>
  </si>
  <si>
    <t>Registra a contribuição patronal e a contribuição do segurado destinada ao custeio do regime geral de previdência social. Compreende os saldos que serão excluídos nos demonstrativos consolidados do orçamento fiscal e da seguridade social (OFSS) do ente.</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</si>
  <si>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</si>
  <si>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</si>
  <si>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</si>
  <si>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</si>
  <si>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Registra o valor de outras contribuições sociais, não classificadas em itens específicos. Compreende os saldos que não serão excluídos nos demonstrativos consolidados do orçamento fiscal e da seguridade social (OFSS).</t>
  </si>
  <si>
    <t>Registra a contribuição social paga pelo importador de bens ou serviços do exterior, ou de quem a lei a ele equiparar. Compreende os saldos que não serão excluídos nos demonstrativos consolidados do orçamento fiscal e da seguridade social (OFSS).</t>
  </si>
  <si>
    <t>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</si>
  <si>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</si>
  <si>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Compreende a previsão de dedução da receita aprovada na LOA por transferências constitucionais e legais.</t>
  </si>
  <si>
    <t>Compreende o valor dos restos a pagar processados cancelados nos exercícios subsequentes ao da sua inscrição por valores e/ou inscrições.</t>
  </si>
  <si>
    <t>Compreende os atos e fatos que possam vir a aumentar o passivo ou diminuir o ativo da entidade governamental.</t>
  </si>
  <si>
    <t>Compreende os riscos fiscais classificados como Passivos Contingentes.</t>
  </si>
  <si>
    <t>Compreende a execução dos atos e fatos que possa vir a afetar o passivo da entidade governamental.</t>
  </si>
  <si>
    <t>Compreende o valor das disponibilidades de recursos a utilizar.</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</si>
  <si>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</si>
  <si>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</si>
  <si>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Compreende os superávits ou déficits acumulados da administração direta, autarquias, fundações e fundos.</t>
  </si>
  <si>
    <t>Compreende os superávits ou déficits acumulados da administração direta, autarquias, fundações e fundos. Compreende os saldos que não serão excluídos nos demonstrativos consolidados do orçamento fiscal e da seguridade social (OFSS).</t>
  </si>
  <si>
    <t>Compreende os superávits ou déficits acumulados da administração direta, autarquias, fundações e fundos. Compreende os saldos que serão excluídos nos demonstrativos consolidados do orçamento fiscal e da seguridade social (OFSS) do ente.</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</si>
  <si>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</si>
  <si>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Compreende as contribuições de intervenção no domínio econômico, como por exemplo, a CIDE-combustível.</t>
  </si>
  <si>
    <t>Compreende o desfazimento físico involuntário de outros bens, como as que resultam de sinistros como incêndio e inundações.</t>
  </si>
  <si>
    <t>Compreende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</si>
  <si>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Compreende os benefícios de prestação continuada assegurados pela previdência social com o objetivo de garantir meios indispensáveis de manutenção, por motivo de incapacidade, idade avançada e tempo de serviço, abrangidas pelo RGPS.</t>
  </si>
  <si>
    <t>Compreende as aplicações de recursos em títulos e valores mobiliários, não destinadas à negociação e que não façam parte das atividades operacionais da entidade, resgatáveis no curto prazo, alem das aplicações temporárias em metais preciosos.</t>
  </si>
  <si>
    <t>Compreende as aplicações de recursos em títulos e valores mobiliários, não destinadas à negociação e que não façam parte das atividades operacionais da entidade, resgatáveis no curto prazo.</t>
  </si>
  <si>
    <t>Compreende as aplicações de recursos em títulos e valores mobiliários, não destinadas à negociação e que não façam parte das atividades operacionais da entidade, resgatáveis até o final do exercício seguinte.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</si>
  <si>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</si>
  <si>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</si>
  <si>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Compreende os benefícios de prestação continuada assegurados pela previdência social com o objetivo de garantir meios indispensáveis de manutenção, por motivo de incapacidade, idade avançada e tempo de serviço.</t>
  </si>
  <si>
    <t>Compreende os benefícios de prestação continuada assegurados pela previdência social com o objetivo de garantir meios indispensáveis de manutenção, por motivo de incapacidade, idade avançada e tempo de serviço, abrangidas pelo RPPS.</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</si>
  <si>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</si>
  <si>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Compreende as variações patrimoniais diminutivas relativas aos impostos, taxas, contribuições de melhoria, contribuições sociais, contribuições econômicas e contribuições especiais.</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</si>
  <si>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</si>
  <si>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os demais impostos não classificados nos grupos anteriores. Compreende os valores de operações efetuadas entre uma unidade pertinente ao orçamento fiscal e da seguridade social (OFSS) com pessoa ou unidade que não pertença ao OFSS de ente público, alem dos demais fatos que não Compreende transações entre partes.</t>
  </si>
  <si>
    <t>Compreende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</si>
  <si>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as variações patrimoniais aumentativas decorrentes de transferências voluntárias da União, estados, Distrito Federal, municípios, inclusive das entidades vinculadas, bem como as demais entidades, de bens e/ou valores.</t>
  </si>
  <si>
    <t>Compreende as variações patrimoniais aumentativas decorrentes de demais transferências da união, estados, Distrito Federal, municípios, inclusive as entidades vinculadas, de bens e/ou valores.</t>
  </si>
  <si>
    <t xml:space="preserve"> RECURSOS PARA FORMAÇÃO DE RESERVA</t>
  </si>
  <si>
    <t xml:space="preserve"> RECURSOS PARA COBERTURA DE DÉFICIT FINANCEIRO</t>
  </si>
  <si>
    <t xml:space="preserve"> RECURSOS PARA COBERTURA DE DÉFICIT ATUARIAL</t>
  </si>
  <si>
    <t>Registra o somatório de eventuais aportes de recursos no RPPS para outras necessidades financeiras que não a cobertura de insuficiências financeiras e formação de reservas.</t>
  </si>
  <si>
    <t>CRÉDITO EMPENHADO A LIQUIDAR (CONSÓRCIOS)</t>
  </si>
  <si>
    <t>CRÉDITO EMPENHADO EM LIQUIDAÇÃO (CONSÓRCIOS)</t>
  </si>
  <si>
    <t>CRÉDITO EMPENHADO LIQUIDADO A PAGAR (CONSÓRCIOS)</t>
  </si>
  <si>
    <t>CRÉDITO EMPENHADO LIQUIDADO PAGO (CONSÓRCIOS)</t>
  </si>
  <si>
    <t>RP NÃO PROCESSADOS EM LIQUIDAÇÃO (CONSÓRCIOS)</t>
  </si>
  <si>
    <t>RP NÃO PROCESSADOS LIQUIDADOS A PAGAR (CONSÓRCIOS)</t>
  </si>
  <si>
    <t>RP NÃO PROCESSADOS A LIQUIDAR (CONSÓRCIOS)</t>
  </si>
  <si>
    <t>RP NÃO PROCESSADOS PAGOS (CONSÓRCIOS)</t>
  </si>
  <si>
    <t>RP NÃO PROCESSADOS A LIQUIDAR BLOQUEADOS (CONSÓRCIOS)</t>
  </si>
  <si>
    <t>RP NÃO PROCESSADOS TRANSFERIDOS (CONSÓRCIOS)</t>
  </si>
  <si>
    <t>RP NÃO PROCESSADOS - INSCRIÇÃO NO EXERCÍCIO (CONSÓRCIOS)</t>
  </si>
  <si>
    <t>RP NÃO PROCESSADOS CANCELADOS (CONSÓRCIOS)</t>
  </si>
  <si>
    <t>RP PROCESSADOS A PAGAR (CONSÓRCIOS)</t>
  </si>
  <si>
    <t>RP PROCESSADOS PAGOS (CONSÓRCIOS)</t>
  </si>
  <si>
    <t>RP PROCESSADOS TRANSFERIDOS (CONSÓRCIOS)</t>
  </si>
  <si>
    <t>RP PROCESSADOS - INSCRIÇÃO NO EXERCÍCIO (CONSÓRCIOS)</t>
  </si>
  <si>
    <t>RP PROCESSADOS CANCELADOS (CONSÓRCIOS)</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</si>
  <si>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a União.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</si>
  <si>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</si>
  <si>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</si>
  <si>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</si>
  <si>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</si>
  <si>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</si>
  <si>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Consórcios</t>
  </si>
  <si>
    <t>Registra a diferença entre o valor recuperável do ativo e seu valor contábil, quando o primeiro for menor, referente a títulos e valores mobiliários.</t>
  </si>
  <si>
    <t>X</t>
  </si>
  <si>
    <t>Compreende as contas relacionadas ao registro da execução de avais, fianças e hipotecas recebidos no pais e no exterior, bem como emolumentos consulares e outras garantias e contra garantias.</t>
  </si>
  <si>
    <t>Registra os valores exigíveis, decorrentes  de financiamentos externos a longo prazo para os quais não haja contas específicas.</t>
  </si>
  <si>
    <t>Registra outras obrigações não classificáveis em grupos específicos deste plano de contas, com vencimento no longo prazo. Compreende os saldos que não serão excluídos nos demonstrativos consolidados do orçamento fiscal e da seguridade social (OFSS).</t>
  </si>
  <si>
    <t xml:space="preserve">TTNNNNNNNNIGEERRRRRR
(*) TT –Tipo de Dedução – Tabela 53 – e-Sfinge
NNNNNNNN –
Natureza da Receita
I – Iduso
G -Grupo de Destinação
EE – Especificação DFR
(****)RRRRRR – Reservado ao TCE. 
</t>
  </si>
  <si>
    <t xml:space="preserve">IGEERRRRRR
I – Iduso
G -Grupo de Destinação
EE – Especificação DFR
(****)RRRRRR – Reservado ao TCE.
</t>
  </si>
  <si>
    <t xml:space="preserve">UUUUUTTPPPPPPCNMMLL
IGEERRRRRR 
UUUUU-Unidade Orçamentária 
TT-Tipo de Ação 
PPPPPP-Projeto/Atividade
C-Categoria Econômica
N-Grupo de Natureza
MM-Modalidade de Aplicação
(*) LL-Elemento 
 I – Iduso
G -Grupo de Destinação
EE – Especificação DFR
(****)RRRRRR – Reservado ao TCE
</t>
  </si>
  <si>
    <t xml:space="preserve">BBBBAAAAAA
CCCCCCCCCCCCCCCIGEERRRRRR
BBBB - N° Banco
AAAAAA - Agência
CCCCCCCCCCCCCCC
 - Conta Bancária
I – Iduso
G -Grupo de Destinação
EE – Especificação DFR
(****)RRRRRR – Reservado ao TCE.
</t>
  </si>
  <si>
    <t>TTIGEERRRRRR
TT –Tipo de Dedução – Tabela 53 – e-Sfinge
I – Iduso
G -Grupo de Destinação
EE – Especificação DFR
(****)RRRRRR – Reservado ao TCE</t>
  </si>
  <si>
    <t>IGEERRRRRRJJJJJJJJJJJJJJ ou IGEERRRRRRFFFFFFFFFFF
I - Iduso
G - Grupo de Destinação
EE - Especificação DFR
(****)RRRRRR - Reservado ao TCE.
JJJJJJJJJJJJJJ - CNPJ ou
FFFFFFFFFFF - CPF</t>
  </si>
  <si>
    <t>Compreende a contrapartida da desincorporação de passivos, inclusive as baixas de passivo decorrentes do cancelamento de restos a pagar. Compreende os saldos que não serão excluídos nos demonstrativos consolidados do orçamento fiscal e da seguridade social (OFSS).</t>
  </si>
  <si>
    <t>Registra os valores das retenções efetuadas na contribuição patronal relativos à auxilio natalidade, pagos aos empregados regidos pela CLT, quando do nascimento de filhos destes, a recuperar, por se tratar de obrigações da Previdência Social.</t>
  </si>
  <si>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</si>
  <si>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CRÉDITOS A RECEBER DECORRENTES DE PAGAMENTOS SEM RESPALDO ORÇAMENTÁRIO</t>
  </si>
  <si>
    <t>Registra as despesas realizadas sem existência de crédito que as comporte, resultando em pagamento sem prévio empenho ou ainda com classificação imprópria (diferente daquela prevista no orçamento).</t>
  </si>
  <si>
    <t>OUTROS EMPRÉSTIMOS A LONGO PRAZO - EXTERNO</t>
  </si>
  <si>
    <t>Registra os empréstimos a longo prazo - externo - não enquadrados nas classificações anteriores.</t>
  </si>
  <si>
    <t>RECEITAS A CLASSIFICAR</t>
  </si>
  <si>
    <t>Registra o somatório dos valores monetários das revisões anuais autorizadas durante o período de vigência do plano plurianual.</t>
  </si>
  <si>
    <t>APROVAÇÃO INICIAL DO PPA</t>
  </si>
  <si>
    <t>Registra os valores monetários previstos inicialmente para a execução dos programas e ações (projetos, atividades e operações especiais) estabelecidos no plano plurianual.</t>
  </si>
  <si>
    <t>REVISAO DO PPA</t>
  </si>
  <si>
    <t>Compreende o somatório dos valores monetários previstos para a execução dos programas e ações (projetos, atividades e operações especiais) estabelecidos no plano plurianual.</t>
  </si>
  <si>
    <t>Compreende o somatório dos valores monetários relativos à execução dos programas e ações (projetos, atividades e operações especiais) estabelecidos no plano plurianual.</t>
  </si>
  <si>
    <t>PPA A ALOCAR EM LEIS ORÇAMENTÁRIAS ANUAIS</t>
  </si>
  <si>
    <t>Registra o somatório dos valores monetários do plano plurianual durante o seu período de vigência, detalhado por programas de trabalho a serem selecionados na elaboracao das leis orçamentárias anuais, nos quatro anos do PPA.</t>
  </si>
  <si>
    <t>PPA ALOCADO  EM LEIS ORÇAMENTÁRIAS ANUAIS</t>
  </si>
  <si>
    <t>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</si>
  <si>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</si>
  <si>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Registra o somatório dos valores monetários empenhados do plano plurianual no seu período de vigência, detalhado por programa de trabalho, autorizado nas leis orçamentárias anuais.</t>
  </si>
  <si>
    <t>2.1.8.9.1.96.00</t>
  </si>
  <si>
    <t>CONTROLE DE PRECATÓRIOS</t>
  </si>
  <si>
    <t>PRECATÓRIOS A PAGAR</t>
  </si>
  <si>
    <t>Registra  o valor dos precatórios  a pagar  detalhados por credores.</t>
  </si>
  <si>
    <t>PRECATÓRIOS PAGOS</t>
  </si>
  <si>
    <t>Registra  o valor dos precatórios  pagos  detalhados por credores. Esta conta é encerrada ao final de cada exercício, sendo o saldo transferido para a conta 7.9.3.</t>
  </si>
  <si>
    <t>Compreende  o valor dos precatórios  a pagar  detalhados por credores.</t>
  </si>
  <si>
    <t xml:space="preserve">OBRIGAÇÕES DECORRENTES DE EXECUÇÃO DE DESPESA SEM RESPALDO ORÇAMENTÁRIO </t>
  </si>
  <si>
    <t>2</t>
  </si>
  <si>
    <t>18</t>
  </si>
  <si>
    <t>Registra a apropriação e movimentação de Precatórios de fornecedores a Pagar - a partir de  05/05/2000, exigíveis a Longo Prazo.</t>
  </si>
  <si>
    <t>Registra a apropriação e movimentação de Precatórios de Fornecedores a Pagar - anteriores a 05/05/2000, exigíveis a Longo Prazo.</t>
  </si>
  <si>
    <t>Registra os valores exigíveis a Curto Prazo, decorrentes de execução de despesas realizadas sem prévio empenho.</t>
  </si>
  <si>
    <t>DIFERIDO</t>
  </si>
  <si>
    <t>1.2.5.1.1.00.00</t>
  </si>
  <si>
    <t>GASTOS DE IMPLANTAÇÃO E PRÉ-OPERACIONAIS</t>
  </si>
  <si>
    <t>GASTOS DE IMPLANTAÇÃO E PRÉ-OPERACIONAIS - CONSOLIDAÇÃO</t>
  </si>
  <si>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</si>
  <si>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</si>
  <si>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</si>
  <si>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1.2.5.2.1.00.00</t>
  </si>
  <si>
    <t>GASTOS DE REORGANIZAÇÃO - CONSOLIDAÇÃO</t>
  </si>
  <si>
    <t>1.2.5.9.1.01.00</t>
  </si>
  <si>
    <t>(-) AMORTIZAÇÃO ACUMULADA - GASTOS DE IMPLANTAÇÃO E PRÉ-OPERACIONAIS</t>
  </si>
  <si>
    <t>Registra a perda do valor do capital aplicado em despesas pré-operacionais.</t>
  </si>
  <si>
    <t>1.2.5.9.1.02.00</t>
  </si>
  <si>
    <t>(-) AMORTIZAÇÃO ACUMULADA - GASTOS DE REORGANIZAÇÃO</t>
  </si>
  <si>
    <t>Registra a perda do valor do capital aplicado em gastos de reestruturação.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</si>
  <si>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</si>
  <si>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Compreende os gastos com novos empreendimentos, incorridos antes do início de suas operações. Compreende os saldos registrados até 2008 e que deverão ser integralmente amortizados até 2017.</t>
  </si>
  <si>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</si>
  <si>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 Compreende os saldos que não serão excluídos nos demonstrativos consolidados do orçamento fiscal e da seguridade social (OFSS).</t>
  </si>
  <si>
    <t>Compreende a perda do valor do capital aplicado em despesas pré-operacionais e gastos de reestruturação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</si>
  <si>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</si>
  <si>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</si>
  <si>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</si>
  <si>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RESERVA ESPECIAL PARA DIVIDENDO OBRIGATÓRIO NÃO DISTRIBUÍDO - INTRA OFSS</t>
  </si>
  <si>
    <t>RESERVA ESPECIAL PARA DIVIDENDO OBRIGATÓRIO NÃO DISTRIBUÍDO - INTER OFSS - UNIÃO</t>
  </si>
  <si>
    <t>RESERVA ESPECIAL PARA DIVIDENDO OBRIGATÓRIO NÃO DISTRIBUÍDO - INTER OFSS - ESTADO</t>
  </si>
  <si>
    <t>RESERVA ESPECIAL PARA DIVIDENDO OBRIGATÓRIO NÃO DISTRIBUÍDO - INTER OFSS - MUNICÍPIO</t>
  </si>
  <si>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</si>
  <si>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</si>
  <si>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</si>
  <si>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</si>
  <si>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</si>
  <si>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TRANSFERÊNCIAS E DELEGAÇÕES CONCEDIDAS</t>
  </si>
  <si>
    <t xml:space="preserve">Compreende as variações patrimoniais diminutivas decorrentes de demais transferências e delegações concedidas não compreendidas nas contas anteriores. </t>
  </si>
  <si>
    <t>OUTRAS TRANSFERÊNCIAS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</si>
  <si>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</si>
  <si>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DOAÇÕES CONCEDIDAS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</si>
  <si>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</si>
  <si>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</si>
  <si>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</si>
  <si>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</si>
  <si>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CUSTO DAS MERCADORIAS VENDIDAS, DOS PRODUTOS VENDIDOS E DOS SERVIÇOS PRESTADOS</t>
  </si>
  <si>
    <t>Compreende as variações patrimoniais diminutivas relativas aos custos das mercadorias vendidas, dos produtos vendidos e dos serviços prestados.</t>
  </si>
  <si>
    <t xml:space="preserve">CUSTO DE MERCADORIAS VENDIDAS </t>
  </si>
  <si>
    <t>Compreende as variações patrimoniais diminutivas relativas aos custos apropriados às mercadorias, sendo registradas apenas no momento da venda destas.</t>
  </si>
  <si>
    <t>CUSTO DE MERCADORIAS VENDIDAS - CONSOLIDAÇÃO</t>
  </si>
  <si>
    <t>CUSTO DE MERCADORIAS VENDIDAS -  INTER OFSS - UNIÃO</t>
  </si>
  <si>
    <t>CUSTO DE MERCADORIAS VENDIDAS -  INTER OFSS - ESTADO</t>
  </si>
  <si>
    <t>CUSTO DE MERCADORIAS VENDIDAS - INTER OFSS - MUNICÍPIO</t>
  </si>
  <si>
    <t>CUSTO DE PRODUTOS VENDIDOS</t>
  </si>
  <si>
    <t>Compreende as variações patrimoniais diminutivas relativas aos custos apropriados aos produtos, sendo registradas apenas no momento da venda destes.</t>
  </si>
  <si>
    <t>CUSTO DOS PRODUTOS VENDIDOS-CONSOLIDAÇÃO</t>
  </si>
  <si>
    <t>CUSTO DOS PRODUTOS VENDIDOS-INTRA OFSS</t>
  </si>
  <si>
    <t>CUSTO DOS PRODUTOS VENDIDOS-INTER OFSS UNIÃO</t>
  </si>
  <si>
    <t>CUSTO DOS PRODUTOS VENDIDOS-INTER OFSS ESTADO</t>
  </si>
  <si>
    <t>CUSTO DOS PRODUTOS VENDIDOS-INTER OFSS MUNICÍPIO</t>
  </si>
  <si>
    <t>CUSTO DE SERVIÇOS PRESTADOS</t>
  </si>
  <si>
    <t>CUSTO DE SERVIÇOS PRESTADOS-CONSOLIDAÇÃO</t>
  </si>
  <si>
    <t>CUSTO DE SERVIÇOS PRESTADOS- INTRA OFSS</t>
  </si>
  <si>
    <t>CUSTO DE SERVIÇOS PRESTADOS- INTER OFSS UNIÃO</t>
  </si>
  <si>
    <t>CUSTO DE SERVIÇOS PRESTADOS- INTER OFSS ESTADO</t>
  </si>
  <si>
    <t>CUSTO DE SERVIÇOS PRESTADOS- INTER OFSS MUNICÍPIO</t>
  </si>
  <si>
    <t xml:space="preserve"> Compreende as variações patrimoniais diminutivas provenientes de indenizações e/ou restituições diversas, não especificadas no plano de contas.</t>
  </si>
  <si>
    <t>INDENIZAÇÕES E RESTITUIÇÕES - CONSOLIDAÇÃO</t>
  </si>
  <si>
    <t>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</si>
  <si>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Registra as variações patrimoniais diminutivas decorrentes de doações concedidas não compreendidos nas contas anteriores.</t>
  </si>
  <si>
    <t xml:space="preserv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</si>
  <si>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 xml:space="preserv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</si>
  <si>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</si>
  <si>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</si>
  <si>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</si>
  <si>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 xml:space="preserv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</si>
  <si>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</si>
  <si>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</si>
  <si>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</si>
  <si>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</si>
  <si>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</si>
  <si>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</si>
  <si>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</si>
  <si>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</si>
  <si>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</si>
  <si>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</si>
  <si>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</si>
  <si>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</si>
  <si>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REVERSÃO DE REDUÇÃO A VALOR RECUPERÁVEL DE INVESTIMENTOS DO RPPS DE 
LONGO PRAZO</t>
  </si>
  <si>
    <t>REVERSÃO DE REDUÇÃO A VALOR RECUPERÁVEL DE DEMAIS INVESTIMENTOS 
PERMANENTES</t>
  </si>
  <si>
    <t xml:space="preserve">REVERSÃO DE REDUÇÃO A VALOR RECUPERÁVEL DE MARCAS, DIREITOS E PATÉNTES </t>
  </si>
  <si>
    <t>5.2.2.1.3.01.00</t>
  </si>
  <si>
    <t xml:space="preserve">SUPERAVIT FINANCEIRO DE EXERCICIO ANTERIOR </t>
  </si>
  <si>
    <t>5.2.2.1.3.02.00</t>
  </si>
  <si>
    <t xml:space="preserve"> EXCESSO DE ARRECADACAO          </t>
  </si>
  <si>
    <t>5.2.2.1.3.03.00</t>
  </si>
  <si>
    <t>ANULACAO DE DOTACAO</t>
  </si>
  <si>
    <t>5.2.2.1.3.04.00</t>
  </si>
  <si>
    <t>OPERACOES DE CREDITO</t>
  </si>
  <si>
    <t>5.2.2.1.3.05.00</t>
  </si>
  <si>
    <t>RESERVA DE CONTINGENCIA</t>
  </si>
  <si>
    <t>5.2.2.1.3.06.00</t>
  </si>
  <si>
    <t>DOTACAO TRANSFERIDA</t>
  </si>
  <si>
    <t>5.2.2.1.3.07.00</t>
  </si>
  <si>
    <t>RECURSOS SEM DESPESAS CORRESPONDENTES</t>
  </si>
  <si>
    <t>5.2.2.1.3.09.00</t>
  </si>
  <si>
    <t>(-) CANCELAMENTO DE DOTACOES</t>
  </si>
  <si>
    <t>5.2.2.1.3.99.00</t>
  </si>
  <si>
    <t>VALOR GLOBAL DA DOTACAO ADICIONAL POR FONTE</t>
  </si>
  <si>
    <t>CRÉDITOS INSCRITOS EM DÍVIDA ATIVA</t>
  </si>
  <si>
    <t>Compreende os valores encaminhados para o órgão competente em inscrever em dívida ativa que foram efetivamente inscritos.</t>
  </si>
  <si>
    <t>Compreende as obrigações decorrentes de aquisições efetuadas diretamente com o fornecedor ou instituição financeira assumidas dentro do país e transacionadas, em regra, em moeda nacional, com vencimento no curto prazo, inclusive duplicatas descontadas.</t>
  </si>
  <si>
    <t>Compreende os valores exigíveis decorrentes de financiamentos internos a curto prazo, inclusive duplicatas descontadas.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</si>
  <si>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não serão excluídos nos demonstrativos consolidados do orçamento fiscal e da seguridade social (OFSS).</t>
  </si>
  <si>
    <t>Compreende os dividendos aprovados pela assembléia geral a serem pagos aos acionistas e os valores a serem pagos a título de remuneração do capital próprio.</t>
  </si>
  <si>
    <t>Compreende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</si>
  <si>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Compreende as obrigações junto a fornecedores nacionais de matérias-primas, mercadorias e outros materiais utilizados nas atividades operacionais da entidade,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 referentes a credores nacionais.</t>
  </si>
  <si>
    <t>Compreende as obrigações junto a fornecedores nacionais de matérias-primas, mercadorias e outros materiais utilizados nas atividades operacionais da entidade, com vencimento no longo prazo das obrigações decorrentes do fornecimento de utilidades e da prestação de serviços, tais como de energia elétrica, água, telefone,
propaganda, aluguéis e todas as outras contas a pagar referentes a credores nacionais. Compreende os saldos que não serão excluídos nos demonstrativos consolidados do orçamento fiscal e da seguridade social (OFSS).</t>
  </si>
  <si>
    <t>Compreende as variações patrimoniais aumentativas provenientes de indenizações e/ou restituições diversas.</t>
  </si>
  <si>
    <t>Compreende as variações patrimoniais aumentativas provenientes de indenizações e/ou restituições diversas. Compreende os saldos que não serão excluídos nos demonstrativos consolidados do orçamento fiscal e da seguridade social (OFSS).</t>
  </si>
  <si>
    <t>C/D</t>
  </si>
  <si>
    <t>RESTOS A PAGAR NÃO PROCESSADOS A LIQUIDAR</t>
  </si>
  <si>
    <r>
      <t xml:space="preserve">Registra as obrigações provenientes da inscricao de restos a pagar não processados a liquidar em </t>
    </r>
    <r>
      <rPr>
        <b/>
        <sz val="10"/>
        <color theme="1"/>
        <rFont val="Calibri"/>
        <family val="2"/>
        <scheme val="minor"/>
      </rPr>
      <t>31/12/2014</t>
    </r>
  </si>
  <si>
    <t>TT – Tabela 55 – e-Sfinge – Especificação da Unidade Gestora                                                           I – Iduso
G -Grupo de Destinação
EE – Especificação DFR
(****)RRRRRR – Reservado ao TCE</t>
  </si>
  <si>
    <t>Compreende outros valores restituíveis em posse da entidade, no papel de fiel depositaria.</t>
  </si>
  <si>
    <t>RENDIMENTOS DE APLICAÇÕES FINANCEIRAS</t>
  </si>
  <si>
    <t>Registra o valor dos rendimentos de aplicações financeiras que serão tranferidos ao Tesouro Municipal (ex: Câmara Municipal)</t>
  </si>
  <si>
    <t xml:space="preserve">CONSIGNAÇÕES TRANSFERIDAS </t>
  </si>
  <si>
    <t>Registra as receitas de indenizações e restituições, não relacionadas a retenções, que serão transferidas ao Tesouro Municipal (ex: Câmara Municipal)</t>
  </si>
  <si>
    <t>Registra outros valores restituíveis.</t>
  </si>
  <si>
    <t xml:space="preserve">Registra os investimentos realizados pelo rpps, em títulos de emissão do tesouro nacional. </t>
  </si>
  <si>
    <t xml:space="preserve">Registra os investimentos realizados pelos rpps, em fundos de investimentos em renda fixa. </t>
  </si>
  <si>
    <t xml:space="preserve">Registra os investimentos realizados pelo rpps, em fundos de investimentos referenciados. </t>
  </si>
  <si>
    <t>Registra os investimentos realizados pelo rpps, em fundos de investimentos em direito creditório.</t>
  </si>
  <si>
    <t>Registra os investimentos realizados pelo rpps, em fundos de investimentos em titulos do tesouro.</t>
  </si>
  <si>
    <t>Registra os investimentos realizados pelo rpps, em operações compromissadas.</t>
  </si>
  <si>
    <t>Compreende o somatório dos investimentos em renda fixa realizados pelo RPPS com recursos previdenciários, efetuados em conformidade com a legislação específica.</t>
  </si>
  <si>
    <t>Compreende o somatório dos investimentos em renda variável realizados pelo rpps com recursos previdenciários,  efetuados em conformidade com a legislação específica.</t>
  </si>
  <si>
    <t>Registra os investimentos realizados pelo rpps, em fundo de acoes.</t>
  </si>
  <si>
    <t>Registra os investimentos realizados pelo rpps, em fundo de multimercado.</t>
  </si>
  <si>
    <t>Registra os investimentos realizados pelo rpps, em fundos de índices referenciados em acoes.</t>
  </si>
  <si>
    <t>Registra os investimentos realizados pelo rpps, em fundos de investimentos em participações.</t>
  </si>
  <si>
    <t>Registra os investimentos realizados pelo rpps, em fundo de investimentos imobiliários.</t>
  </si>
  <si>
    <t>Compreende os investimentos realizados pelo rpps, em desacordo com as regras estabelecidas pela  CMN.</t>
  </si>
  <si>
    <t>Registra os investimentos realizados pelo RPPS, em desacordo com as regras estabelecidas pela  CMN.</t>
  </si>
  <si>
    <t>Compreende os investimentos realizados pelo rpps, em ativos não sujeitos as regras da o CMN.</t>
  </si>
  <si>
    <t>Registra os investimentos realizados pelo RPPS, em ativos não sujeitos as regras da CMN.</t>
  </si>
  <si>
    <t>Compreende os investimentos realizados pelo RPPS, com recursos da taxa de administração, sujeitos as regras da  CMN.</t>
  </si>
  <si>
    <t>Registra os investimentos realizados pelo RPPS, com recursos da taxa de administração, sujeitos as regras da CMN.</t>
  </si>
  <si>
    <t>OUTRAS TRANSFERÊNCIAS E DELEGAÇÕES RECEBIDAS</t>
  </si>
  <si>
    <t>Compreende as variações patrimoniais aumentativas decorrentes de demais transferências e delegações recebidas não compreendidas nas contas anteriores.</t>
  </si>
  <si>
    <t>4.5.9.0.1.00.00</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</si>
  <si>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</si>
  <si>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</si>
  <si>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EMPRÉSTIMOS A PAGAR - RPPS</t>
  </si>
  <si>
    <t>EMPRÉSTIMOS A LONGO PRAZO – INTERNO - INTRA OFSS</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</si>
  <si>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t>
  </si>
  <si>
    <r>
      <t xml:space="preserve">Registra os valores a pagar referentes a  empréstimos recebidos, </t>
    </r>
    <r>
      <rPr>
        <b/>
        <sz val="10"/>
        <color theme="1"/>
        <rFont val="Calibri"/>
        <family val="2"/>
        <scheme val="minor"/>
      </rPr>
      <t>anteriormente à atual proibição legal</t>
    </r>
    <r>
      <rPr>
        <sz val="10"/>
        <color theme="1"/>
        <rFont val="Calibri"/>
        <family val="2"/>
        <scheme val="minor"/>
      </rPr>
      <t>, por meio de recursos previdenciários.</t>
    </r>
  </si>
  <si>
    <t>OUTROS CRÉDITOS A RECEBER E VALORES A CURTO PRAZO - INTRA OFSS</t>
  </si>
  <si>
    <t>OUTROS CRÉDITOS A RECEBER E VALORES A CURTO PRAZO -  INTER OFSS - UNIÃO</t>
  </si>
  <si>
    <t>Compreende os outros créditos e valores realizáveis no curto prazo, provenientes de direitos obtidos junto a diversos devedores. Compreende os saldos que serão excluídos nos demonstrativos consolidados do orçamento fiscal e da seguridade social (OFSS).</t>
  </si>
  <si>
    <t>OUTROS CRÉDITOS A RECEBER E VALORES A CURTO PRAZO - INTER OFSS – ESTADO</t>
  </si>
  <si>
    <t>OUTROS CRÉDITOS A RECEBER E VALORES A CURTO PRAZO - INTER OFSS – MUNICÍPIO</t>
  </si>
  <si>
    <t xml:space="preserve">CRÉDITOS A RECEBER DE ENTIDADES ESTADUAIS E DISTRITAIS </t>
  </si>
  <si>
    <t>Registra os valores a receber a curto prazo, decorrentes de direitos junto a estados e DF</t>
  </si>
  <si>
    <t>CRÉDITOS A RECEBER DE ENTIDADES MUNICIPAIS</t>
  </si>
  <si>
    <t>Registra os valores a receber a curto prazo, decorrentes de direitos junto a municípios.</t>
  </si>
  <si>
    <t>FINANCIAMENTOS A CURTO PRAZO - INTERNO - INTRA OFSS</t>
  </si>
  <si>
    <t>Compreende as obrigações decorrentes de aquisições efetuadas diretamente com o fornecedor ou instituição financeira assumidas dentro do país e transacionadas, em regra, em moeda nacional, com vencimento no curto prazo, inclusive duplicatas descontadas. Compreende os saldos que serão excluídos nos demonstrativos consolidados do orçamento fiscal e da seguridade social (OFSS).</t>
  </si>
  <si>
    <t>FINANCIAMENTOS A LONGO PRAZO - INTERNO - INTRA OFSS</t>
  </si>
  <si>
    <t>Compreende as obrigações decorrentes de aquisições efetuadas diretamente com o fornecedor ou instituição financeira assumidas dentro do país e transacionadas, em regra, em moeda nacional, com vencimento no longo prazo. Compreende os saldos que serão excluídos nos demonstrativos consolidados do Orçamento Fiscal e da Seguridade Social (OFSS).</t>
  </si>
  <si>
    <t>FINANCIAMENTOS DO ATIVO PERMANENTE - RPPS</t>
  </si>
  <si>
    <t>Registra os valores retidos na liquidação de empenhos relativos a indenizações e restituições, tais como  multas de trânsito e danos ao erário, entre outros.</t>
  </si>
  <si>
    <t xml:space="preserve">Contratos e
Convênios
 </t>
  </si>
  <si>
    <t xml:space="preserve">AAAATTNNNNNNNNNNNNNN
NNJJJJJJJJJJJJJJ
ou
AAAATTNNNNNNNNNNNNNN
NNFFFFFFFFFFF
AAAA: Ano do Contrato ou do
Convênio
TT: Tipo do instrumento jurídico
(06-Convênio; 08-Contrato)
NNNNNNNNNNNNNNNN:
Número do Contrato ou do
Convênio.
JJJJJJJJJJJJJJ: CNPJ
FFFFFFFFFFF: CPF
</t>
  </si>
  <si>
    <t>OUTRAS CONTRIBUIÇÕES SOCIAIS -  INTRA OFSS</t>
  </si>
  <si>
    <t>Registra o valor de outras contribuições sociais, não classificadas em itens específicos. Compreende os saldos que serão excluídos nos demonstrativos consolidados do orçamento fiscal e da seguridade social (OFSS).</t>
  </si>
  <si>
    <r>
      <t xml:space="preserve">AAAAPPPPPPPPPPPPPPPPPPPPJJJJJJJJJJJJJJ ou AAAAPPPPPPPPPPPPPPPPPPPPFFFFFFFFFFF
AAAA: Ano
PPPPPPPPPPPPPPPPPPPP: Número do Processo
JJJJJJJJJJJJJJ: CNPJ
FFFFFFFFFFF: CPF
</t>
    </r>
    <r>
      <rPr>
        <sz val="10"/>
        <color rgb="FFFF0000"/>
        <rFont val="Calibri"/>
        <family val="2"/>
        <scheme val="minor"/>
      </rPr>
      <t/>
    </r>
  </si>
  <si>
    <t>Atributo P: sem conta corrente. Atributo F: conta corrente 7</t>
  </si>
  <si>
    <t>Atributo P: conta corrente 11. Atributo F: conta corrente 7</t>
  </si>
  <si>
    <t>Atributo P: conta corrente 15. Atributo F: conta corrente 7</t>
  </si>
  <si>
    <t>LEGENDA CONTA CORRENTE DAS CONTAS COM ATRIBUTO X:</t>
  </si>
  <si>
    <t>TRANSFERÊNCIAS DAS INSTITUIÇÕES PRIVADAS COM FINS LUCRATIVOS PARA CONVÊNIOS</t>
  </si>
  <si>
    <t>Registra a variação patrimonial aumentativa decorrente das transferências financeiras das instituições privadas com fins lucrativos para convênios.</t>
  </si>
  <si>
    <t>TRANSFERÊNCIAS DAS INSTITUIÇÕES PRIVADAS COM FINS LUCRATIVOS PARA COMBATE A FOME</t>
  </si>
  <si>
    <t>Registra a variação patrimonial aumentativa decorrente das transferências financeiras das instituições privadas com fins lucrativos para combate à fome.</t>
  </si>
  <si>
    <t xml:space="preserve">OUTRAS TRANSFERÊNCIAS DAS INSTITUIÇÕES PRIVADAS COM FINS LUCRATIVOS </t>
  </si>
  <si>
    <t>Registra a variação patrimonial aumentativa decorrente de outras transferências financeiras das instituições privadas com fins lucrativos.</t>
  </si>
  <si>
    <t>OUTRAS GARANTIAS E CONTRAGARANTIAS CONCEDIDAS  NO EXTERIOR</t>
  </si>
  <si>
    <t>Registra o valor de outras garantias e contra garantias concedidas , não incluídas nos itens anteriores, sobre obrigações contraídas no exterior.</t>
  </si>
  <si>
    <t>OUTRAS CONTRAGARANTIAS CONCEDIDAS NO PAÍS</t>
  </si>
  <si>
    <t>TERMO DE COOPERAÇÃO NÃO  LIBERADOS</t>
  </si>
  <si>
    <r>
      <t>Registra o valor não</t>
    </r>
    <r>
      <rPr>
        <strike/>
        <sz val="10"/>
        <color theme="1"/>
        <rFont val="Calibri"/>
        <family val="2"/>
        <scheme val="minor"/>
      </rPr>
      <t xml:space="preserve"> </t>
    </r>
    <r>
      <rPr>
        <sz val="10"/>
        <color theme="1"/>
        <rFont val="Calibri"/>
        <family val="2"/>
        <scheme val="minor"/>
      </rPr>
      <t>liberado relativo ao total firmado de termos de cooperação.</t>
    </r>
  </si>
  <si>
    <t>OUTROS INSTRUMENTOS CONGÊNERES NÃO LIBERADOS</t>
  </si>
  <si>
    <t>Registra o valor não liberado relativo ao total firmado de termos de cooperação.</t>
  </si>
  <si>
    <r>
      <t xml:space="preserve">Compreende os valores das operações de crédito internas em contratos, </t>
    </r>
    <r>
      <rPr>
        <b/>
        <sz val="10"/>
        <color theme="1"/>
        <rFont val="Calibri"/>
        <family val="2"/>
        <scheme val="minor"/>
      </rPr>
      <t>anteriores à proibição legal.</t>
    </r>
  </si>
  <si>
    <t>IMPOSTOS - INTRA OFSS</t>
  </si>
  <si>
    <t>Compreende as variações patrimoniais diminutivas com impostos, apurados no período de competência e vinculados atividade administrativa do contribuinte, definidos no CTN. Compreende os saldos que serão excluídos nos demonstrativos consolidados do orçamento fiscal e da seguridade social (OFSS).</t>
  </si>
  <si>
    <t>TRANSFERÊNCIAS FINANCEIRAS CONCEDIDAS - INDEPENDENTES DE EXECUCAO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</si>
  <si>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</si>
  <si>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</si>
  <si>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</si>
  <si>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</si>
  <si>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</si>
  <si>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</si>
  <si>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 xml:space="preserve">
Registra a apropriação da transferência de créditos internos entre órgãos correspondentes a saldos financeiros. 
</t>
  </si>
  <si>
    <t xml:space="preserve">MOVIMENTO DE FUNDOS A CRÉDITOS - MOVIMENTO DE FUNDOS PRÓPRIOS </t>
  </si>
  <si>
    <t>Registra o somatório dos saldos credores incorporados por integração de balancetes, fusão, cisão.</t>
  </si>
  <si>
    <t>OUTRAS TRANSFERÊNCIAS FINANCEIRAS CONCEDIDAS - INDEPENDENTES DE EXECUCAO ORÇAMENTÁRIA</t>
  </si>
  <si>
    <t>Registra o valor das demais transferências financeiras concedidas para restos a pagar e outras finalidades independentes da execução orçamentária.</t>
  </si>
  <si>
    <t>TRANSFERÊNCIAS  NÃO FINANCEIRAS CONCEDIDAS - INDEPENDENTES DE EXECUCAO ORÇAMENTÁRIA</t>
  </si>
  <si>
    <t>Compreende o valor das transferências concedidas de bens ou valores independentes da execução orçamentária.</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</si>
  <si>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</si>
  <si>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</si>
  <si>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</si>
  <si>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</si>
  <si>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3.5.1.2.2.02.03</t>
  </si>
  <si>
    <t xml:space="preserve">TRANFERÊNCIAS CONCEDIDAS DE BENS MÓVEIS </t>
  </si>
  <si>
    <t>3.5.1.2.2.02.04</t>
  </si>
  <si>
    <t xml:space="preserve">DOAÇÕES CONCEDIDAS DE BENS MÓVEIS </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</si>
  <si>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</si>
  <si>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</si>
  <si>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</si>
  <si>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</si>
  <si>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EXECUCAO ORÇAMENTÁRIA</t>
  </si>
  <si>
    <t>Registra o valor das demais transferências concedidas de bens ou valores independentes da execução orçamentária.</t>
  </si>
  <si>
    <t>TRANSFERÊNCIAS FINANCEIRAS RECEBIDAS - INDEPENDENTES DE EXECUCAO ORÇAMENTÁRIA</t>
  </si>
  <si>
    <t>Compreende o valor das transferências financeiras recebidas para restos a pagar e outras finalidades independentes da execução orçamentária.</t>
  </si>
  <si>
    <t xml:space="preserve">ORDEM DE TRANSFERÊNCIAS RECEBIDAS   </t>
  </si>
  <si>
    <t>COMPREENDE O VALOR DA ORDEM DE TRANSFERENCIA RECEBIDA - 
OTR A TITULO DE RECURSOS VINCULADOS QUE DEVERAO 
PERMANECER NA PROPRIA UNIDADE BENEFICIADA.</t>
  </si>
  <si>
    <t>MOVIMENTO DE FUNDOS A DÉBITO - CORRESPONDÊNCIA DE DÉBITO - SALDOS NAO FINANCEIROS</t>
  </si>
  <si>
    <t>REGISTRA A APROPRIACAO DA TRANSFERENCIA DE CREDITOS INTERNOS ENTRE ORGAOS CORREPONDENTES A SALDOS NÃO FINANCEIROS.</t>
  </si>
  <si>
    <t>MOVIMENTO DE FUNDOS A DÉBITO - CORRESPONDÊNCIA DE DÉBITOS - SALDOS FINANCEIROS</t>
  </si>
  <si>
    <t>REGISTRA A APROPRIACAO DA TRANSFERENCIA DE CREDITOS INTERNOS ENTRE ORGAOS CORREPONDENTES A SALDOS FINANCEIROS.</t>
  </si>
  <si>
    <t>OUTRAS TRANSFERÊNCIAS FINANCEIRAS RECEBIDAS - INDEPENDENTES DE EXECUCAO ORÇAMENTÁRIA</t>
  </si>
  <si>
    <t>Registra o valor das demais transferências financeiras recebidas independentes da execução orçamentária.</t>
  </si>
  <si>
    <t>TRANSFERÊNCIAS  NÃO FINANCEIRAS RECEBIDAS - INDEPENDENTES DE EXECUCAO ORÇAMENTÁRIA</t>
  </si>
  <si>
    <t>Compreende o valor das transferências recebidas de bens ou valores independentes da execução orçamentária.</t>
  </si>
  <si>
    <t>TRANSFERÊNCIAS RECEBIDAS DE BENS IMÓVEIS</t>
  </si>
  <si>
    <t>REGISTRA O VALOR DAS TRANSFERENCIAS DE BENS IMOVEIS ENTRE 
UNIDADES DO MESMO ORGAO .</t>
  </si>
  <si>
    <t>DOAÇÕES RECEBIDAS DE BENS IMÓVEIS</t>
  </si>
  <si>
    <t>REGISTRA O VALOR DAS TRANSFERENCIAS DE BENS IMOVEIS ENTRE 
UNIDADES ENTRE UG DE ORGAOS DIFERENTES</t>
  </si>
  <si>
    <t xml:space="preserve">TRANFERÊNCIAS RECEBIDAS DE BENS MÓVEIS </t>
  </si>
  <si>
    <t>COMPREENDE O VALOR DOS BENS MOVEIS RECEBIDOS PELA UG DO 
PAIS OU EXTERIOR DECORRENTE DE TRANSFERENCIA DE OUTRA UG 
DO MESMO ORGAO, INDEPENDENTE DE EXECUCAO 
ORCAMENTARIA.</t>
  </si>
  <si>
    <t xml:space="preserve">DOAÇÕES RECEBIDAS DE BENS MÓVEIS </t>
  </si>
  <si>
    <t>COMPREENDE O VALOR DOS BENS MOVEIS RECEBIDOS DE UNIDADE 
LOCALIZADA NO PAIS OU NO EXTERIOR POR OUTRA UNIDADE ,NO 
PAIS OU NO EXTERIOR, DE ORGAOS DIFERENTES.</t>
  </si>
  <si>
    <t>REGISTRA O TOTAL DOS TITULOS E VALORES EM CIRCULACAO 
RECEBIDOS POR UNIDADE DECORRENTE DE TRANSFERENCIA DE 
OUTRA UNIDADE DE MESMA GESTAO.</t>
  </si>
  <si>
    <t>REGISTRA O RECEBIMENTO DE TITULOS DA DÍVIDA ATIVA DE UMA 
UG PARA A PGFN OU ORGAO EQUIVALENTE.</t>
  </si>
  <si>
    <t>OUTRAS TRANSFERÊNCIAS  NÃO FINANCEIRAS RECEBIDAS - INDEPENDENTES DE EXECUCAO ORÇAMENTÁRIA</t>
  </si>
  <si>
    <t>Registra o valor das demais transferências recebidas de bens ou valores independentes da execução orçamentária.</t>
  </si>
  <si>
    <r>
      <t xml:space="preserve">ADIANTAMENTOS CONCEDIDOS </t>
    </r>
    <r>
      <rPr>
        <strike/>
        <sz val="10"/>
        <color rgb="FFFF0000"/>
        <rFont val="Calibri"/>
        <family val="2"/>
        <scheme val="minor"/>
      </rPr>
      <t>A PESSOAL E A TERCEIROS</t>
    </r>
  </si>
  <si>
    <t>ADIANTAMENTOS CONCEDIDOS - CONSOLIDAÇÃO</t>
  </si>
  <si>
    <t xml:space="preserve">ADIANTAMENTOS CONCEDIDOS </t>
  </si>
  <si>
    <r>
      <t xml:space="preserve">ADIANTAMENTOS CONCEDIDOS </t>
    </r>
    <r>
      <rPr>
        <strike/>
        <sz val="10"/>
        <color rgb="FFFF0000"/>
        <rFont val="Calibri"/>
        <family val="2"/>
        <scheme val="minor"/>
      </rPr>
      <t xml:space="preserve">A PESSOAL E A TERCEIROS - </t>
    </r>
    <r>
      <rPr>
        <sz val="10"/>
        <rFont val="Calibri"/>
        <family val="2"/>
        <scheme val="minor"/>
      </rPr>
      <t>CONSOLIDAÇÃO</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</si>
  <si>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 xml:space="preserve"> e a terceiros, incluídos os adiantamentos a fornecerdores</t>
    </r>
    <r>
      <rPr>
        <sz val="10"/>
        <rFont val="Calibri"/>
        <family val="2"/>
        <scheme val="minor"/>
      </rPr>
      <t xml:space="preserve"> </t>
    </r>
    <r>
      <rPr>
        <strike/>
        <sz val="10"/>
        <color rgb="FFFF0000"/>
        <rFont val="Calibri"/>
        <family val="2"/>
        <scheme val="minor"/>
      </rPr>
      <t>alem da entrega de numerário a terceiros sem vinculação especifica ao fornecimento de bens ou serviços</t>
    </r>
    <r>
      <rPr>
        <sz val="10"/>
        <rFont val="Calibri"/>
        <family val="2"/>
        <scheme val="minor"/>
      </rPr>
      <t>. Compreende os saldos que não serão excluídos nos demonstrativos consolidados do orçamento fiscal e da seguridade social (OFSS).</t>
    </r>
  </si>
  <si>
    <t>1.1.3.1.1.04.00</t>
  </si>
  <si>
    <t>ADIANTAMENTO A FORNECEDORES</t>
  </si>
  <si>
    <t>Registra os valores relativos a adiantamentos de recursos a fornecedores de bens e serviços.</t>
  </si>
  <si>
    <t>2.1.2.1.1.04.00</t>
  </si>
  <si>
    <t>FATURAS / DUPLICATAS DESCONTADAS</t>
  </si>
  <si>
    <t>Registra a apropriação e movimentação das faturas e duplicatas descontadas provenientes do faturamento de vendas de mercadorias ou serviços.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</si>
  <si>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no curto prazo. Compreende os saldos que serão excluídos nos demonstrativos consolidados do orçamento fiscal e da seguridade social (OFSS) do ente.</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</si>
  <si>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</si>
  <si>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</si>
  <si>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t>
    </r>
    <r>
      <rPr>
        <sz val="10"/>
        <color rgb="FFFF0000"/>
        <rFont val="Calibri"/>
        <family val="2"/>
        <scheme val="minor"/>
      </rPr>
      <t>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</si>
  <si>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t>
    </r>
    <r>
      <rPr>
        <sz val="10"/>
        <color rgb="FFFF0000"/>
        <rFont val="Calibri"/>
        <family val="2"/>
        <scheme val="minor"/>
      </rPr>
      <t xml:space="preserve"> vencimento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</si>
  <si>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</si>
  <si>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r>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</si>
  <si>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Registra os titulos emitidos pela entidade que conferirão aos seus titulares direito de credito contra ela, nas condições constantes da escritura de emissão do titulo e que são conversíveis em acoes, com vencimento no curto prazo.</t>
  </si>
  <si>
    <r>
      <t xml:space="preserve">Registra os titulos emitidos pela entidade que conferirão aos seus titulares direito de credito contra ela, nas condições constantes da escritura de emissão do titulo e que são conversíveis em acoes, com vencimento </t>
    </r>
    <r>
      <rPr>
        <sz val="10"/>
        <color rgb="FFFF0000"/>
        <rFont val="Calibri"/>
        <family val="2"/>
        <scheme val="minor"/>
      </rPr>
      <t>no curto prazo</t>
    </r>
    <r>
      <rPr>
        <sz val="10"/>
        <rFont val="Calibri"/>
        <family val="2"/>
        <scheme val="minor"/>
      </rPr>
      <t>.</t>
    </r>
  </si>
  <si>
    <t>Registra outros titulos de divida com vencimento no curto prazo.</t>
  </si>
  <si>
    <r>
      <t xml:space="preserve">Registra outros titulos de divida com vencimento </t>
    </r>
    <r>
      <rPr>
        <sz val="10"/>
        <color rgb="FFFF0000"/>
        <rFont val="Calibri"/>
        <family val="2"/>
        <scheme val="minor"/>
      </rPr>
      <t>no curto prazo</t>
    </r>
    <r>
      <rPr>
        <sz val="10"/>
        <rFont val="Calibri"/>
        <family val="2"/>
        <scheme val="minor"/>
      </rPr>
      <t>.</t>
    </r>
  </si>
  <si>
    <t>Registra o valor relativo a retenções de depósitos vinculados a restituir no curto prazo a entidade transferidora, decorrente de contratos ou instrumentos congêneres, convenção, acordo ou ajuste.</t>
  </si>
  <si>
    <r>
      <t>Registra o valor relativo a retenções de depósitos vinculados a restituir</t>
    </r>
    <r>
      <rPr>
        <sz val="10"/>
        <color rgb="FFFF0000"/>
        <rFont val="Calibri"/>
        <family val="2"/>
        <scheme val="minor"/>
      </rPr>
      <t xml:space="preserve"> no curto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</si>
  <si>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curto prazo.</t>
  </si>
  <si>
    <r>
      <t xml:space="preserve">Registra os valores das retenções de depósitos de diversas origens recebidos por ug central cuja devolução deve ser realizada </t>
    </r>
    <r>
      <rPr>
        <sz val="10"/>
        <color rgb="FFFF0000"/>
        <rFont val="Calibri"/>
        <family val="2"/>
        <scheme val="minor"/>
      </rPr>
      <t>no curto prazo.</t>
    </r>
  </si>
  <si>
    <t>Registra compromissos exigíveis no curto prazo, decorrentes de recebimentos a titulo de depósitos, para os quais não haja contas especificas.</t>
  </si>
  <si>
    <r>
      <t xml:space="preserve">Registra compromissos exigíveis </t>
    </r>
    <r>
      <rPr>
        <sz val="10"/>
        <color rgb="FFFF0000"/>
        <rFont val="Calibri"/>
        <family val="2"/>
        <scheme val="minor"/>
      </rPr>
      <t>no curto prazo</t>
    </r>
    <r>
      <rPr>
        <sz val="10"/>
        <rFont val="Calibri"/>
        <family val="2"/>
        <scheme val="minor"/>
      </rPr>
      <t>, decorrentes de recebimentos a titulo de depósitos, para os quais não haja contas especificas.</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</si>
  <si>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do ente.</t>
  </si>
  <si>
    <r>
      <t>Compreende as obrigações junto a fornecedores nacionais de matérias-primas, mercadorias e outros materiais utilizados nas atividades operacionais da entidade,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do ente.</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</si>
  <si>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a União.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</si>
  <si>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</si>
  <si>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estado.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</si>
  <si>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</si>
  <si>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t>Compreende as obrigações junto a fornecedores nacionais de matérias-primas, mercadorias e outros materiais utilizados nas atividades operacionais da entidade, com vencimento no longo prazo. Compreende os saldos que serão excluídos nos demonstrativos consolidados do orçamento fiscal e da seguridade social (OFSS) de entes públicos distintos, resultantes das transações entre o ente e um município.</t>
  </si>
  <si>
    <r>
      <t xml:space="preserve">Compreende as obrigações junto a fornecedores nacionais de matérias-primas, mercadorias e outros materiais utilizados nas atividades operacionais da entidade,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</si>
  <si>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Compreende os demais passivos de prazo ou de valor incertos, com probabilidade de ocorrerem no longo prazo, não classificadas anteriormente neste plano de contas.</t>
  </si>
  <si>
    <r>
      <t>Compreende os demais passivos de prazo ou de valor incertos, com probabilidade de ocorrerem</t>
    </r>
    <r>
      <rPr>
        <sz val="10"/>
        <color rgb="FFFF0000"/>
        <rFont val="Calibri"/>
        <family val="2"/>
        <scheme val="minor"/>
      </rPr>
      <t xml:space="preserve"> no longo prazo</t>
    </r>
    <r>
      <rPr>
        <sz val="10"/>
        <rFont val="Calibri"/>
        <family val="2"/>
        <scheme val="minor"/>
      </rPr>
      <t>, não classificadas anteriormente neste plano de contas.</t>
    </r>
  </si>
  <si>
    <r>
      <t xml:space="preserve">Compreende os demais passivos de prazo ou de valor incertos, com probabilidade de ocorreremno </t>
    </r>
    <r>
      <rPr>
        <sz val="10"/>
        <color rgb="FFFF0000"/>
        <rFont val="Calibri"/>
        <family val="2"/>
        <scheme val="minor"/>
      </rPr>
      <t>no  longo prazo</t>
    </r>
    <r>
      <rPr>
        <sz val="10"/>
        <rFont val="Calibri"/>
        <family val="2"/>
        <scheme val="minor"/>
      </rPr>
      <t>, não classificadas anteriormente neste plano de contas. Compreende os saldos que não serão excluídos nos demonstrativos consolidados do orçamento fiscal e da seguridade social (OFSS).</t>
    </r>
  </si>
  <si>
    <t>Compreende os demais passivos de prazo ou de valor incertos, com probabilidade de ocorreremno no longo prazo, não classificadas anteriormente neste plano de contas. Compreende os saldos que não serão excluídos nos demonstrativos consolidados do orçamento fiscal e da seguridade social (OFSS).</t>
  </si>
  <si>
    <t>Compreende os valores exigíveis no longo prazo, provenientes de danos a terceiros.</t>
  </si>
  <si>
    <r>
      <t xml:space="preserve">Compreende os valores exigíveis </t>
    </r>
    <r>
      <rPr>
        <sz val="10"/>
        <color rgb="FFFF0000"/>
        <rFont val="Calibri"/>
        <family val="2"/>
        <scheme val="minor"/>
      </rPr>
      <t>no longo prazo</t>
    </r>
    <r>
      <rPr>
        <sz val="10"/>
        <rFont val="Calibri"/>
        <family val="2"/>
        <scheme val="minor"/>
      </rPr>
      <t>, provenientes de danos a terceiros.</t>
    </r>
  </si>
  <si>
    <t>Registra os valores exigíveis no longo prazo, provenientes de danos a terceiros. Compreende os saldos que não serão excluídos nos demonstrativos consolidados do orçamento fiscal e da seguridade social (OFSS).</t>
  </si>
  <si>
    <r>
      <t xml:space="preserve">Registra os valores exigíveis </t>
    </r>
    <r>
      <rPr>
        <sz val="10"/>
        <color rgb="FFFF0000"/>
        <rFont val="Calibri"/>
        <family val="2"/>
        <scheme val="minor"/>
      </rPr>
      <t>no longo prazo</t>
    </r>
    <r>
      <rPr>
        <sz val="10"/>
        <rFont val="Calibri"/>
        <family val="2"/>
        <scheme val="minor"/>
      </rPr>
      <t>, provenientes de danos a terceiros. Compreende os saldos que não serão excluídos nos demonstrativos consolidados do orçamento fiscal e da seguridade social (OFSS).</t>
    </r>
  </si>
  <si>
    <t>Registra o valor relativo a retenções de depósitos vinculados a restituir no longo prazo a entidade transferidora, decorrente de contratos ou instrumentos congêneres, convenção, acordo ou ajuste.</t>
  </si>
  <si>
    <r>
      <t xml:space="preserve">Registra o valor relativo a retenções de depósitos vinculados a restituir no </t>
    </r>
    <r>
      <rPr>
        <sz val="10"/>
        <color rgb="FFFF0000"/>
        <rFont val="Calibri"/>
        <family val="2"/>
        <scheme val="minor"/>
      </rPr>
      <t>longo prazo</t>
    </r>
    <r>
      <rPr>
        <sz val="10"/>
        <rFont val="Calibri"/>
        <family val="2"/>
        <scheme val="minor"/>
      </rPr>
      <t xml:space="preserve"> a entidade transferidora, decorrente de contratos ou instrumentos congêneres, convenção, acordo ou ajuste.</t>
    </r>
  </si>
  <si>
    <t>Registra os valores das retenções de depósitos de diversas origens recebidos por ug central cuja devolução deve ser realizada no longo prazo.</t>
  </si>
  <si>
    <r>
      <t>Registra os valores das retenções de depósitos de diversas origens recebidos por ug central cuja devolução deve ser realizada no</t>
    </r>
    <r>
      <rPr>
        <sz val="10"/>
        <color rgb="FFFF0000"/>
        <rFont val="Calibri"/>
        <family val="2"/>
        <scheme val="minor"/>
      </rPr>
      <t xml:space="preserve"> longo prazo.</t>
    </r>
  </si>
  <si>
    <t>Registra compromissos exigíveis no longo prazo, decorrentes de recebimentos a titulo de depósitos, para os quais não haja contas especificas.</t>
  </si>
  <si>
    <r>
      <t>Registra compromissos exigíveis</t>
    </r>
    <r>
      <rPr>
        <sz val="10"/>
        <color rgb="FFFF0000"/>
        <rFont val="Calibri"/>
        <family val="2"/>
        <scheme val="minor"/>
      </rPr>
      <t xml:space="preserve"> no longo prazo</t>
    </r>
    <r>
      <rPr>
        <sz val="10"/>
        <rFont val="Calibri"/>
        <family val="2"/>
        <scheme val="minor"/>
      </rPr>
      <t>, decorrentes de recebimentos a titulo de depósitos, para os quais não haja contas especificas.</t>
    </r>
  </si>
  <si>
    <t>Registra outras obrigações não classificáveis em grupos específicos deste plano de contas, com vencimento no longo prazo. Compreende os saldos que serão excluídos nos demonstrativos consolidados do orçamento fiscal e da seguridade social (OFSS) do ente.</t>
  </si>
  <si>
    <r>
      <t xml:space="preserve">Registra outras obrigações não classificáveis em grupos específicos deste plano de contas, com vencimento </t>
    </r>
    <r>
      <rPr>
        <sz val="10"/>
        <color rgb="FFFF0000"/>
        <rFont val="Calibri"/>
        <family val="2"/>
        <scheme val="minor"/>
      </rPr>
      <t>no longo prazo</t>
    </r>
    <r>
      <rPr>
        <sz val="10"/>
        <rFont val="Calibri"/>
        <family val="2"/>
        <scheme val="minor"/>
      </rPr>
      <t>. Compreende os saldos que serão excluídos nos demonstrativos consolidados do orçamento fiscal e da seguridade social (OFSS) do ente.</t>
    </r>
  </si>
  <si>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</si>
  <si>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estado.</t>
  </si>
  <si>
    <t>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um município.</t>
  </si>
  <si>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a União.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</si>
  <si>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estado.</t>
    </r>
  </si>
  <si>
    <r>
      <t>Registra outras obrigações não classificáveis em grupos específicos deste plano de contas, com vencimento</t>
    </r>
    <r>
      <rPr>
        <sz val="10"/>
        <color rgb="FFFF0000"/>
        <rFont val="Calibri"/>
        <family val="2"/>
        <scheme val="minor"/>
      </rPr>
      <t xml:space="preserve"> no longo prazo</t>
    </r>
    <r>
      <rPr>
        <sz val="10"/>
        <rFont val="Calibri"/>
        <family val="2"/>
        <scheme val="minor"/>
      </rPr>
      <t>. Compreende os saldos que serão excluídos nos demonstrativos consolidados do orçamento fiscal e da seguridade social (OFSS) de entes públicos distintos, resultantes das transações entre o ente e um município.</t>
    </r>
  </si>
  <si>
    <t>se utiliza mais a referência a término do exercício seguinte, passando-se a utilizar uma base móvel de 12 meses como critério de classificação. A fim de atualizar o plano de contas à redação</t>
  </si>
  <si>
    <t>"De acordo com a Resolução CFC 1.437/2013, devem ser classificados no circulante os direitos e obrigações exigíveis ou realizáveis em até 12 meses da data das demonstrações contábeis. Não</t>
  </si>
  <si>
    <t xml:space="preserve">da Resolução, foram alteradas as funções das diversas contas que utilizavam o término do exercício seguinte como critério para classificação em circulante ou não circulante." </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</si>
  <si>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</si>
  <si>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</si>
  <si>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r>
      <t>OUTRAS TRANSFERÊNCIAS</t>
    </r>
    <r>
      <rPr>
        <sz val="10"/>
        <color rgb="FFFF0000"/>
        <rFont val="Calibri"/>
        <family val="2"/>
        <scheme val="minor"/>
      </rPr>
      <t xml:space="preserve"> E DELEGAÇÕES</t>
    </r>
    <r>
      <rPr>
        <sz val="10"/>
        <rFont val="Calibri"/>
        <family val="2"/>
        <scheme val="minor"/>
      </rPr>
      <t xml:space="preserve"> RECEBIDAS - CONSOLIDAÇÃO</t>
    </r>
  </si>
  <si>
    <r>
      <t>Compreende as variações patrimoniais aumentativas decorrentes de demais transferências</t>
    </r>
    <r>
      <rPr>
        <sz val="10"/>
        <color rgb="FFFF0000"/>
        <rFont val="Calibri"/>
        <family val="2"/>
        <scheme val="minor"/>
      </rPr>
      <t xml:space="preserve"> e delegações</t>
    </r>
    <r>
      <rPr>
        <sz val="10"/>
        <rFont val="Calibri"/>
        <family val="2"/>
        <scheme val="minor"/>
      </rPr>
      <t xml:space="preserve"> recebidas não compreendidas nas contas anteriores. Compreende os saldos que não serão excluídos nos demonstrativos consolidados do orçamento fiscal e da seguridade social (OFSS).</t>
    </r>
  </si>
  <si>
    <t>GANHOS COM INCORPORAÇÃO DE ATIVOS APREENDIDOS</t>
  </si>
  <si>
    <t>Compreende os ganhos  com a incorporação de ativos apreendidos, como por exemplo, os valores apreendidos associados ao trafico ilícito de entorpecentes e drogas afins.</t>
  </si>
  <si>
    <r>
      <t xml:space="preserve">GANHOS COM INCORPORAÇÃO DE </t>
    </r>
    <r>
      <rPr>
        <sz val="10"/>
        <color rgb="FFFF0000"/>
        <rFont val="Calibri"/>
        <family val="2"/>
        <scheme val="minor"/>
      </rPr>
      <t xml:space="preserve">ATIVOS </t>
    </r>
    <r>
      <rPr>
        <sz val="10"/>
        <rFont val="Calibri"/>
        <family val="2"/>
        <scheme val="minor"/>
      </rPr>
      <t>APREENDIDOS</t>
    </r>
  </si>
  <si>
    <r>
      <t>Compreende os ganhos  com a incorporação de</t>
    </r>
    <r>
      <rPr>
        <sz val="10"/>
        <color rgb="FFFF0000"/>
        <rFont val="Calibri"/>
        <family val="2"/>
        <scheme val="minor"/>
      </rPr>
      <t xml:space="preserve"> ativos</t>
    </r>
    <r>
      <rPr>
        <sz val="10"/>
        <rFont val="Calibri"/>
        <family val="2"/>
        <scheme val="minor"/>
      </rPr>
      <t xml:space="preserve"> apreendidos, como por exemplo, os valores apreendidos associados ao trafico ilícito de entorpecentes e drogas afins.</t>
    </r>
  </si>
  <si>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t>
    </r>
    <r>
      <rPr>
        <sz val="10"/>
        <color theme="1"/>
        <rFont val="Calibri"/>
        <family val="2"/>
        <scheme val="minor"/>
      </rPr>
      <t xml:space="preserve">vencimento </t>
    </r>
    <r>
      <rPr>
        <sz val="10"/>
        <color rgb="FFFF0000"/>
        <rFont val="Calibri"/>
        <family val="2"/>
        <scheme val="minor"/>
      </rPr>
      <t xml:space="preserve"> no curto prazo</t>
    </r>
    <r>
      <rPr>
        <sz val="10"/>
        <rFont val="Calibri"/>
        <family val="2"/>
        <scheme val="minor"/>
      </rPr>
      <t>. Compreende os saldos que serão excluídos nos demonstrativos consolidados do orçamento fiscal e da seguridade social (OFSS) do ente.</t>
    </r>
  </si>
  <si>
    <r>
      <t xml:space="preserve">Compreende as antecipações concedidas à pessoal, tais como antecipações de salários e ordenados, adiantamentos de 13º salário, adiantamentos de ferias e outros, </t>
    </r>
    <r>
      <rPr>
        <sz val="10"/>
        <color rgb="FFFF0000"/>
        <rFont val="Calibri"/>
        <family val="2"/>
        <scheme val="minor"/>
      </rPr>
      <t>e a terceiros, incluídos os adiantamentos a fornecerdores.</t>
    </r>
  </si>
  <si>
    <t>GANHOS COM DESINCORPORAÇÃO DE PASSIVOS</t>
  </si>
  <si>
    <r>
      <rPr>
        <sz val="10"/>
        <color rgb="FFFF0000"/>
        <rFont val="Calibri"/>
        <family val="2"/>
        <scheme val="minor"/>
      </rPr>
      <t>GANHOS COM</t>
    </r>
    <r>
      <rPr>
        <sz val="10"/>
        <rFont val="Calibri"/>
        <family val="2"/>
        <scheme val="minor"/>
      </rPr>
      <t xml:space="preserve"> DESINCORPORAÇÃO DE PASSIVOS</t>
    </r>
  </si>
  <si>
    <t>Registra o valor das doações de bens móveis entre unidades de órgãos diferentes.</t>
  </si>
  <si>
    <t>Registra o valor das transferências de bens móveis entre unidades do mesmo órgão.</t>
  </si>
  <si>
    <t>3.9.9.7.0.00.00</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</si>
  <si>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</si>
  <si>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</si>
  <si>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3.9.9.7.1.00.00</t>
  </si>
  <si>
    <t>COMPENSAÇÕES AO RGPS - CONSOLIDAÇÃO</t>
  </si>
  <si>
    <t xml:space="preserve"> 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</si>
  <si>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3.9.9.7.3.00.00</t>
  </si>
  <si>
    <t>COMPENSAÇÕES AO RGPS - INTER OFSS - UNIÃO</t>
  </si>
  <si>
    <t>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</si>
  <si>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 Compreende o somatório dos valores da dotação adicional por fonte de recursos.</t>
  </si>
  <si>
    <t>Registra os valores pertinentes aos créditos adicionais abertos cuja origem de recursos seja superavit financeiro apurado no Balanço patrimonial do exercício anterior.</t>
  </si>
  <si>
    <t>Registra os valores pertinentes aos créditos adicionais abertos cuja origem de recursos seja excesso de arrecadação.</t>
  </si>
  <si>
    <t>Registra os valores pertinentes aos créditos adicionais abertos cuja origem de recursos seja a anulação parcial ou total de dotações orçamentarias ou créditos adicionais, autorizados em lei.</t>
  </si>
  <si>
    <t>Registra os valores pertinentes aos créditos adicionais abertos cuja origem de recursos seja operações de credito autorizadas.</t>
  </si>
  <si>
    <t>Registra os valores pertinentes aos créditos adicionais abertos cuja origem de recursos seja a reserva de contingência.</t>
  </si>
  <si>
    <t>Registra os valores de alterações da lei orçamentária com controle por origem de crédito.</t>
  </si>
  <si>
    <t>Registra os valores pertinentes aos créditos adicionais abertos cuja origem de recursos sejam os recursos que, em decorrência de veto, emenda ou rejeição do projeto de lei orçamentária anual, ficarem sem despesas correspondentes.</t>
  </si>
  <si>
    <t>Registra o cancelamento / remanejamento de dotações para abertura de créditos adicionais.</t>
  </si>
  <si>
    <t>Registra o valor da contrapartida dos lançamentos das dotações adicionais por origem de crédito.</t>
  </si>
  <si>
    <t>INDENIZAÇÃO DE LOCALIZAÇÃO</t>
  </si>
  <si>
    <t>Registra o valor da despesa com indenização de localização</t>
  </si>
  <si>
    <r>
      <t xml:space="preserve">INDENIZAÇÃO DE </t>
    </r>
    <r>
      <rPr>
        <sz val="10"/>
        <color rgb="FFFF0000"/>
        <rFont val="Calibri"/>
        <family val="2"/>
        <scheme val="minor"/>
      </rPr>
      <t>LOCALIZAÇÃO</t>
    </r>
  </si>
  <si>
    <r>
      <t xml:space="preserve">Registra o valor da despesa com indenização de </t>
    </r>
    <r>
      <rPr>
        <sz val="10"/>
        <color rgb="FFFF0000"/>
        <rFont val="Calibri"/>
        <family val="2"/>
        <scheme val="minor"/>
      </rPr>
      <t>localização</t>
    </r>
  </si>
  <si>
    <t>4.6.3.4.0.00.00</t>
  </si>
  <si>
    <t xml:space="preserve"> GANHOS COM INCORPORAÇÃO DE ATIVOS POR PRODUÇÃO</t>
  </si>
  <si>
    <t>Compreende a contrapartida da incorporação de novos ativos por produção como, por exemplo, produção agrícola e laticínia.</t>
  </si>
  <si>
    <t>4.6.3.4.1.00.00</t>
  </si>
  <si>
    <t xml:space="preserve"> GANHOS COM INCORPORAÇÃO DE ATIVOS POR PRODUÇÃO - CONSOLIDAÇÃO</t>
  </si>
  <si>
    <t>Registra a contrapartida da incorporação de novos ativos por produção como, por exemplo, produção agrícola e laticínia. Compreende os saldos que não serão excluídos nos demonstrativos consolidados do orçamento fiscal e da seguridade social (OFSS).</t>
  </si>
  <si>
    <t>2.1.2.1.3.04.00</t>
  </si>
  <si>
    <t>PROGRAMA DE APOIO À REESTRUTURAÇÃO E AO AJUSTE FISCAL DOS ESTADOS</t>
  </si>
  <si>
    <t>Compreende a obrigação decorrente da assunção e do refinanciamento, pela União, da dívida pública de Estados e do Distrito Federal, nos termos da Lei nº 9.496/1997.</t>
  </si>
  <si>
    <t>2.1.2.1.3.04.01</t>
  </si>
  <si>
    <t>Registra a obrigação decorrente da assunção e do refinanciamento, pela União, da dívida pública de Estados e do Distrito Federal, nos termos da Lei nº 9.496/1997.</t>
  </si>
  <si>
    <t>2.1.2.1.3.05.00</t>
  </si>
  <si>
    <t>PROGRAMA DE APOIO À REESTRUTURAÇÃO E AO AJUSTE FISCAL DOS MUNICÍPIOS</t>
  </si>
  <si>
    <t>Compreende a obrigação decorrente da assunção e do refinanciamento, pela União, da dívida pública de Municípios, nos termos da MP nº 2.185-35, de 24 de agosto de 2001.</t>
  </si>
  <si>
    <t>2.1.2.1.3.05.01</t>
  </si>
  <si>
    <t>Registra a obrigação decorrente da assunção e do refinanciamento, pela União, da dívida pública de Municípios, nos termos da MP nº 2.185-35, de 24 de agosto de 2001.</t>
  </si>
  <si>
    <t>2.1.2.1.3.99.00</t>
  </si>
  <si>
    <t>Compreende os empréstimos a curto prazo - interno - não enquadrados nas classificações anteriores.</t>
  </si>
  <si>
    <t>1.1.2.4.4.08.00</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</si>
  <si>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</si>
  <si>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</si>
  <si>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1.1.2.4.4.08.01</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</si>
  <si>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</si>
  <si>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</si>
  <si>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1.1.2.4.4.08.02</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</si>
  <si>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</si>
  <si>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</si>
  <si>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2.2.1.4.3.02.00</t>
  </si>
  <si>
    <t>CONTRIBUICÕES SOCIAIS  - DÉBITOS PARCELADOS</t>
  </si>
  <si>
    <t>Registra a apropriação e movimentação do valor dos débitos parcelados, referente ao não recolhimento de contribuições sociais.</t>
  </si>
  <si>
    <t>3.9.9.5.0.00.00</t>
  </si>
  <si>
    <t>Compreende as variações patrimoniais diminutivas provenientes de multas administrativas diversas.</t>
  </si>
  <si>
    <t>3.9.9.5.1.00.00</t>
  </si>
  <si>
    <t>Registra as variações patrimoniais diminutivas provenientes de multas administrativas diversas. Compreende os saldos que não serão excluídos nos demonstrativos consolidados do orçamento fiscal e da seguridade social (OFSS).</t>
  </si>
  <si>
    <t>3.9.9.5.2.00.00</t>
  </si>
  <si>
    <t>3.9.9.5.3.00.00</t>
  </si>
  <si>
    <t>3.9.9.5.4.00.00</t>
  </si>
  <si>
    <t>MULTAS ADMINISTRATIVAS - INTRA OFSS</t>
  </si>
  <si>
    <t>Registra as variações patrimoniais diminutivas provenientes de multas administrativas diversas. Compreende os saldos que serão excluídos nos demonstrativos consolidados do orçamento fiscal e da seguridade social (OFSS).</t>
  </si>
  <si>
    <t>MULTAS ADMINISTRATIVAS - INTER OFSS - UNIÃO</t>
  </si>
  <si>
    <t>MULTAS ADMINISTRATIVAS - INTER OFSS - ESTADO</t>
  </si>
  <si>
    <t>Registra os valores a executar relativos a outros direitos contratuais, conforme previsão contratual.</t>
  </si>
  <si>
    <t>Registra os valores executados relativos a outros direitos contratuais, conforme previsão contratual.</t>
  </si>
  <si>
    <t>CONTRATO DE RATEIO - A EXECUTAR</t>
  </si>
  <si>
    <r>
      <t xml:space="preserve">CONTRATO DE RATEIO - </t>
    </r>
    <r>
      <rPr>
        <sz val="10"/>
        <color rgb="FFFF0000"/>
        <rFont val="Calibri"/>
        <family val="2"/>
        <scheme val="minor"/>
      </rPr>
      <t>A EXECUTAR</t>
    </r>
  </si>
  <si>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</si>
  <si>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</si>
  <si>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r>
      <t xml:space="preserve">FORNECEDORES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</si>
  <si>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t>
  </si>
  <si>
    <r>
      <t xml:space="preserve">FORNECEDORES NACIONAIS </t>
    </r>
    <r>
      <rPr>
        <sz val="10"/>
        <color rgb="FFFF0000"/>
        <rFont val="Calibri"/>
        <family val="2"/>
        <scheme val="minor"/>
      </rPr>
      <t>E CONTAS A PAGAR</t>
    </r>
    <r>
      <rPr>
        <sz val="10"/>
        <color theme="1"/>
        <rFont val="Calibri"/>
        <family val="2"/>
        <scheme val="minor"/>
      </rPr>
      <t xml:space="preserve"> A LONGO PRAZO</t>
    </r>
  </si>
  <si>
    <t>FORNECEDORES NACIONAIS E CONTAS A PAGAR A LONGO PRAZO - CONSOLIDAÇÃO</t>
  </si>
  <si>
    <r>
      <t>FORNECEDORES NACIONAIS</t>
    </r>
    <r>
      <rPr>
        <sz val="10"/>
        <color rgb="FFFF0000"/>
        <rFont val="Calibri"/>
        <family val="2"/>
        <scheme val="minor"/>
      </rPr>
      <t xml:space="preserve"> E CONTAS A PAGAR</t>
    </r>
    <r>
      <rPr>
        <sz val="10"/>
        <color theme="1"/>
        <rFont val="Calibri"/>
        <family val="2"/>
        <scheme val="minor"/>
      </rPr>
      <t xml:space="preserve"> A LONGO PRAZO - CONSOLIDAÇÃO</t>
    </r>
  </si>
  <si>
    <t>2.1.8.9.1.01.04</t>
  </si>
  <si>
    <t>RESTITUIÇÕES DE CONTRIBUIÇÕES PREVIDENCIÁRIAS</t>
  </si>
  <si>
    <t>Registra os valores relativos a restituições de contribuições previdenciárias a pagar.</t>
  </si>
  <si>
    <t>Obs1.</t>
  </si>
  <si>
    <t>1.1.4.1.1.09.10</t>
  </si>
  <si>
    <t>LETRAS IMOBILIÁRIAS GARANTIDAS</t>
  </si>
  <si>
    <t>Registra os investimentos realizados pelo RPPS, em letras imobiliárias garantidas.</t>
  </si>
  <si>
    <t>Compreende o somatório dos investimentos realizados pelo RPPS com recursos previdenciários não financeiros em segmento imobiliário.</t>
  </si>
  <si>
    <t>Registra o somatório dos investimentos realizados pelo RPPS com recursos previdenciários em fundos de investimento imobiliários, efetuados em conformidade com a Resolução CMN n° 3.992/2010, art 9º.</t>
  </si>
  <si>
    <t>Registra títulos e valores recebidos em dação em pagamento pelo Regime Próprio da Previdência Social.</t>
  </si>
  <si>
    <t>Registra os imóveis recebidos em dação em pagamento pelo Regime Próprio da Previdência Social.</t>
  </si>
  <si>
    <t>CONTRIBUIÇÕES AO RGPS SOBRE SALÁRIOS E REMUNERAÇÕES</t>
  </si>
  <si>
    <t>CONTRIBUIÇÕES AO RGPS A PAGAR</t>
  </si>
  <si>
    <t>CONTRIBUIÇÕES AO RGPS  - DEBITO PARCELADO</t>
  </si>
  <si>
    <t>CONTRIBUIÇÕES AO RGPS  -  SERVIÇOS DE TERCEIROS OU CONTRIBUINTES AVULSOS</t>
  </si>
  <si>
    <t>3.2.1.1.1.01.01</t>
  </si>
  <si>
    <t>APOSENTADORIAS POR TEMPO DE CONTRIBUIÇÃO</t>
  </si>
  <si>
    <t xml:space="preserve">Registra as Variações Patrimoniais Diminutivas com a concessão de aposentadoria a Pessoal Civil por tempo de contribuição.
</t>
  </si>
  <si>
    <t>3.2.1.1.1.01.02</t>
  </si>
  <si>
    <t>APOSENTADORIAS COMPULSÓRIAS</t>
  </si>
  <si>
    <t xml:space="preserve">Registra as Variações Patrimoniais Diminutivas com a concessão de aposentadoria compulsória a Pessoal Civil.
</t>
  </si>
  <si>
    <t>3.2.1.1.1.01.03</t>
  </si>
  <si>
    <t>APOSENTADORIAS POR INVALIDEZ</t>
  </si>
  <si>
    <t>Registra as Variações Patrimoniais Diminutivas com a concessão de aposentadoria por invalidez a Pessoal Civil.</t>
  </si>
  <si>
    <t>3.2.1.1.1.01.04</t>
  </si>
  <si>
    <t>APOSENTADORIAS ESPECIAIS - ATIVIDADES DE RISCO</t>
  </si>
  <si>
    <t xml:space="preserve">Registra as Variações Patrimoniais Diminutivas com a concessão, a pessoal civil, de aposentadoria especial pelo exercício de atividade de risco.
</t>
  </si>
  <si>
    <t>3.2.1.1.1.01.05</t>
  </si>
  <si>
    <t>APOSENTADORIAS ESPECIAIS - AGENTES NOCIVOS</t>
  </si>
  <si>
    <t xml:space="preserve">Registra as Variações Patrimoniais Diminutivas com a concessão, a pessoal civil, de aposentadoria especial por exposição a agentes nocivos.
</t>
  </si>
  <si>
    <t>3.2.1.1.1.01.06</t>
  </si>
  <si>
    <t>APOSENTADORIAS ESPECIAIS - DEFICIÊNCIA</t>
  </si>
  <si>
    <t xml:space="preserve">Registra as Variações Patrimoniais Diminutivas com a concessão, a pessoal civil, de aposentadoria especial a portadores de deficiência.
</t>
  </si>
  <si>
    <t>3.2.1.1.1.01.07</t>
  </si>
  <si>
    <t>APOSENTADORIAS PROFESSOR</t>
  </si>
  <si>
    <t xml:space="preserve">Registra as Variações Patrimoniais Diminutivas com a concessão de aposentadoria a professor civil.
</t>
  </si>
  <si>
    <t>3.2.1.1.1.01.99</t>
  </si>
  <si>
    <t>OUTRAS APOSENTADORIAS ESPECIAIS</t>
  </si>
  <si>
    <t xml:space="preserve">Registra as Variações Patrimoniais Diminutivas com a concessão de aposentadoria especial não enquadrada nas categorias anteriores.
</t>
  </si>
  <si>
    <t>APOSENTADORIAS PENDENTES DE APROVAÇÃO</t>
  </si>
  <si>
    <t>Registra as Variações Patrimoniais Diminutivas realizadas com Aposentadorias de Pessoal Civil Concedidas pendentes de aprovação.</t>
  </si>
  <si>
    <t>3.2.2.1.1.01.00</t>
  </si>
  <si>
    <t>PROVENTOS DE PENSÕES</t>
  </si>
  <si>
    <t>Registra as variações patrimoniais diminutivas com pagamento dos proventos de pensões aos dependentes dos segurados, após seu óbito</t>
  </si>
  <si>
    <t>3.2.2.1.1.70.00</t>
  </si>
  <si>
    <t>SENTENÇAS JUDICIAIS - PENSÕES</t>
  </si>
  <si>
    <t>Registra as variações patrimoniais diminutivas com pagamento de pensões em decorrência de sentença judicial.</t>
  </si>
  <si>
    <t>3.2.2.1.1.99.00</t>
  </si>
  <si>
    <t>Registra as variações patrimoniais diminutivas com pagamento de outras pensões, não especificado anteriormente.</t>
  </si>
  <si>
    <t>2.2.7.2.1.03.07</t>
  </si>
  <si>
    <t>(-) APORTES FINANCEIROS PARA COBERTURA DO DÉFICIT ATUARIAL - PLANO DE AMORTIZAÇÃO</t>
  </si>
  <si>
    <t>Registra o valor presente dos aportes financeiros projetados para cobertura do déficit atuarial, conforme plano de amortização estabelecido em lei.</t>
  </si>
  <si>
    <t>2.2.7.2.1.04.06</t>
  </si>
  <si>
    <t>(-) APORTES PARA COBERTURA DO DÉFICIT ATUARIAL - PLANO DE AMORTIZAÇÃO</t>
  </si>
  <si>
    <t>Registra o valor presente dos aportes para cobertura do déficit atuarial, conforme plano de amortização estabelecido em lei.</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</si>
  <si>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</si>
  <si>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</si>
  <si>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</si>
  <si>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</si>
  <si>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</si>
  <si>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</si>
  <si>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</si>
  <si>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</si>
  <si>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</si>
  <si>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</si>
  <si>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</si>
  <si>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</si>
  <si>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</si>
  <si>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</si>
  <si>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</si>
  <si>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3.7.1.2.2.00.00</t>
  </si>
  <si>
    <t>TAXAS - INTRA OFSS</t>
  </si>
  <si>
    <t>3.7.1.2.2.01.00</t>
  </si>
  <si>
    <t>3.7.1.2.2.02.00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</si>
  <si>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ente.</t>
  </si>
  <si>
    <t>3.7.1.2.3.00.00</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</si>
  <si>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</si>
  <si>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a União.</t>
  </si>
  <si>
    <t>3.7.1.2.3.01.00</t>
  </si>
  <si>
    <t>3.7.1.2.3.02.00</t>
  </si>
  <si>
    <t>3.7.1.2.4.00.00</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</si>
  <si>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policia.Compreende os saldos que serão excluídos nos demonstrativos consolidados do orçamento fiscal e da seguridade social (OFSS) de entes públicos distintos, resultantes das transações entre o ente e o Estado.</t>
  </si>
  <si>
    <t>TAXAS - INTER OFSS - ESTADO</t>
  </si>
  <si>
    <t>3.7.1.2.4.01.00</t>
  </si>
  <si>
    <t>3.7.1.2.4.02.00</t>
  </si>
  <si>
    <r>
      <rPr>
        <sz val="10"/>
        <color rgb="FFFF0000"/>
        <rFont val="Calibri"/>
        <family val="2"/>
        <scheme val="minor"/>
      </rPr>
      <t>AAAANNNNNNNNNNNNNNNN</t>
    </r>
    <r>
      <rPr>
        <sz val="10"/>
        <rFont val="Calibri"/>
        <family val="2"/>
        <scheme val="minor"/>
      </rPr>
      <t xml:space="preserve">JJJJJJJJJJJJJJFFSSSCNMMLLIGEE 
</t>
    </r>
    <r>
      <rPr>
        <sz val="10"/>
        <color rgb="FFFF0000"/>
        <rFont val="Calibri"/>
        <family val="2"/>
        <scheme val="minor"/>
      </rPr>
      <t xml:space="preserve">AAAA - Ano do Contrato de Rateio
NNNNNNNNNNNNNNNN -
Número do Contrato de Rateio
</t>
    </r>
    <r>
      <rPr>
        <sz val="10"/>
        <color theme="1"/>
        <rFont val="Calibri"/>
        <family val="2"/>
        <scheme val="minor"/>
      </rPr>
      <t>JJJJJJJJJJJJJJ - CNPJ 
FF - Função 
SSS - Subfunção 
C - Categoria Econômica 
N - Grupo de Natureza 
MM - Modalidade de Aplicação 
(*) LL - Elemento 
I - Iduso 
G - Grupo de destinação 
EE - Especificação DFR</t>
    </r>
    <r>
      <rPr>
        <sz val="10"/>
        <color rgb="FFFF0000"/>
        <rFont val="Calibri"/>
        <family val="2"/>
        <scheme val="minor"/>
      </rPr>
      <t xml:space="preserve">
</t>
    </r>
  </si>
  <si>
    <t>Despesas Executadas sem Prévio Empenho</t>
  </si>
  <si>
    <t xml:space="preserve">AAAANNNNNNNNNNNNNNNNJJJJJJJJJJJJJJFFSSSCNMMLLIGEE 
AAAA - Ano do Contrato de Rateio
NNNNNNNNNNNNNNNN -
Número do Contrato de Rateio
JJJJJJJJJJJJJJ - CNPJ 
FF - Função 
SSS - Subfunção 
C - Categoria Econômica 
N - Grupo de Natureza 
MM - Modalidade de Aplicação 
(*) LL - Elemento 
I - Iduso 
G - Grupo de destinação 
EE - Especificação DFR
</t>
  </si>
  <si>
    <t>19</t>
  </si>
  <si>
    <t>AAAAJJJJJJJJJJJJJJCCCCCCCCCCCCCCCCCCCCCCCCCCCCCCCCCCCCCCCCCXXSSSTNMMLLIGEE 
ou
AAAAFFFFFFFFFFFCCCCCCCCCCCCCCCCCCCCCCCCCCCCCCCCCCCCCCCCCXXSSSTNMMLLIGEE 
AAAA - Ano 
JJJJJJJJJJJJJJ - CNPJ 
FFFFFFFFFFF - CPF
CCCCCCCCCCCCCCCCCCCCCCCCCCCCCCCCCCCCCCCCC - Credor 
XX - Função  
SSS -  Subfunção 
T - Categoria Econômica 
N - Grupo de Natureza 
MM - Modalidade de Aplicação 
(*) LL - Elemento 
I - Iduso 
G - Grupo de destinação 
EE - Especificação DFR</t>
  </si>
  <si>
    <t xml:space="preserve">Obs2: </t>
  </si>
  <si>
    <t>Obs3:</t>
  </si>
  <si>
    <t>Obs4:</t>
  </si>
  <si>
    <t>registradas na conta 2.1.8.9.1.96.00 (c/c 16 até 31/12/2015). Nos lançamentos de abertura de 2016 devem ser efetuados os devidos ajustes.</t>
  </si>
  <si>
    <t xml:space="preserve">os valores relativos a parcelamento de créditos previdenciários devem estar contabilizados conforme os eventos 2.75.X, da "tabela de eventos". </t>
  </si>
  <si>
    <t>tais contas devem estar zeradas no final de 2015. Portanto, após os registros das provisões matemáticas relativas do ano de 2015 estas não devem conter saldo.</t>
  </si>
  <si>
    <t>( Síntese alterações PCASP 2016 estendido (STN)</t>
  </si>
  <si>
    <t>Diante disso, para não haver inconsistências nos demonstrativos contábeis, foi inserido o conta corrente 2 na VPD 3.6.1.4.1.03.00, que deve ser utilizada para o registro de tais perdas.</t>
  </si>
  <si>
    <t xml:space="preserve">Considerando que foram excluídas as contas relativas ao parcelamento dos débitos previdenciários nas provisões matemáticas (códigos 2.2.7.2.X.XX.XX) para o ano de 2016, </t>
  </si>
  <si>
    <t>Demais contas patrimoniais excluídas (1.1.5.7.1.00.00, 2.1.1.4.1.02.00 e 2.1.2.1.3.03.00) também não podem ter saldo em 31/12/2015.</t>
  </si>
  <si>
    <t>A partir de 2016 as perdas do RPPS, além da receita arrecadada no período, não devem mais ser empenhadas, conforme a IPC 09, publicada pela STN.</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</si>
  <si>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</si>
  <si>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</si>
  <si>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SUPRIMENTOS DE FUNDOS A PAGAR</t>
  </si>
  <si>
    <t>inclusão do Conta Corrente 2 na conta 4.6.4.0.1.02.00 - OUTROS GANHOS COM DESINCORPORAÇÃO DE PASSIVOS (FINANCEIRO)</t>
  </si>
  <si>
    <t>9</t>
  </si>
  <si>
    <t>2.1.8.9.2.96.00</t>
  </si>
  <si>
    <t>2.1.8.9.3.96.00</t>
  </si>
  <si>
    <t>2.1.8.9.4.96.00</t>
  </si>
  <si>
    <t>2.1.8.9.5.96.00</t>
  </si>
  <si>
    <t>2.1.8.9.3.00.00</t>
  </si>
  <si>
    <t>2.1.8.9.4.00.00</t>
  </si>
  <si>
    <t>2.1.8.9.5.00.00</t>
  </si>
  <si>
    <t>OUTRAS OBRIGAÇÕES A CURTO PRAZO - INTER OFSS UNIÃO</t>
  </si>
  <si>
    <t>OUTRAS OBRIGAÇÕES A CURTO PRAZO - INTER OFSS ESTADO</t>
  </si>
  <si>
    <t>OUTRAS OBRIGAÇÕES A CURTO PRAZO - INTER OFSS MUNICÍPIO</t>
  </si>
  <si>
    <t>Exclusão do conta corrente 9 nas contas  3.5.1.3.2.02.02 e 4.5.1.3.2.02.02 -  RECURSOS PARA COBERTURA DE DÉFICIT ATUARIAL, porque estes aportes são empenhados.</t>
  </si>
  <si>
    <t>Inclusão da conta OBRIGAÇÕES DECORRENTES DE EXECUÇÃO DE DESPESA SEM RESPALDO ORÇAMENTÁRIO  nos outros níveis de consolidação, para registro das despesas liquidadas e não empenhadas.</t>
  </si>
  <si>
    <t>2.1.8.9.2.99.00</t>
  </si>
  <si>
    <t>Compreende outras obrigações não classificáveis em grupos específicos deste plano de contas, com vencimento no curto prazo. Compreende os saldos que serão excluídos nos demonstrativos consolidados do orçamento fiscal e da seguridade social (OFSS) do ente.</t>
  </si>
  <si>
    <r>
      <rPr>
        <strike/>
        <sz val="10"/>
        <color rgb="FFFF0000"/>
        <rFont val="Calibri"/>
        <family val="2"/>
        <scheme val="minor"/>
      </rPr>
      <t>Registra</t>
    </r>
    <r>
      <rPr>
        <sz val="10"/>
        <rFont val="Calibri"/>
        <family val="2"/>
        <scheme val="minor"/>
      </rPr>
      <t xml:space="preserve"> </t>
    </r>
    <r>
      <rPr>
        <sz val="10"/>
        <color rgb="FFFF0000"/>
        <rFont val="Calibri"/>
        <family val="2"/>
        <scheme val="minor"/>
      </rPr>
      <t>Compreende</t>
    </r>
    <r>
      <rPr>
        <sz val="10"/>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do ente.</t>
    </r>
  </si>
  <si>
    <t xml:space="preserve">Registra outras obrigações não classificáveis em grupos específicos, com vencimento no curto prazo. </t>
  </si>
  <si>
    <t xml:space="preserve">OUTRAS OBRIGAÇÕES A CURTO PRAZO </t>
  </si>
  <si>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</si>
  <si>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</si>
  <si>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</si>
  <si>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1.1.3.2.2.01.00</t>
  </si>
  <si>
    <t>1.1.3.2.2.02.00</t>
  </si>
  <si>
    <t>1.1.3.2.2.03.00</t>
  </si>
  <si>
    <t>1.1.3.2.2.04.00</t>
  </si>
  <si>
    <t>IRRF A  COMPENSAR</t>
  </si>
  <si>
    <t>1.1.3.2.2.05.00</t>
  </si>
  <si>
    <t>1.1.3.2.2.06.00</t>
  </si>
  <si>
    <t>1.1.3.2.2.07.00</t>
  </si>
  <si>
    <t>ISS A  COMPENSAR</t>
  </si>
  <si>
    <t>1.1.3.2.2.08.00</t>
  </si>
  <si>
    <t>1.1.3.2.2.09.00</t>
  </si>
  <si>
    <t>IPTU A  COMPENSAR</t>
  </si>
  <si>
    <t>1.1.3.2.2.10.00</t>
  </si>
  <si>
    <t>ITR A  COMPENSAR</t>
  </si>
  <si>
    <t>1.1.3.2.2.11.00</t>
  </si>
  <si>
    <t>INSS A  COMPENSAR</t>
  </si>
  <si>
    <t>1.1.3.2.2.12.00</t>
  </si>
  <si>
    <t>1.1.3.2.2.13.00</t>
  </si>
  <si>
    <t>1.1.3.2.2.14.00</t>
  </si>
  <si>
    <t>1.1.3.2.2.99.00</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</si>
  <si>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</si>
  <si>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</si>
  <si>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</si>
  <si>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</si>
  <si>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</si>
  <si>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</si>
  <si>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</si>
  <si>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</si>
  <si>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</si>
  <si>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</si>
  <si>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</si>
  <si>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</si>
  <si>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</si>
  <si>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</si>
  <si>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</si>
  <si>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</si>
  <si>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</si>
  <si>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</si>
  <si>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</si>
  <si>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</si>
  <si>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</si>
  <si>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</si>
  <si>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</si>
  <si>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</si>
  <si>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</si>
  <si>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</si>
  <si>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</si>
  <si>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</si>
  <si>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</si>
  <si>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</si>
  <si>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</si>
  <si>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</si>
  <si>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</si>
  <si>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</si>
  <si>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</si>
  <si>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Registra os valores relativos aos créditos a receber, decorrentes das contribuições para o financiamento da previdência social.</t>
  </si>
  <si>
    <t>6</t>
  </si>
  <si>
    <t>1.1.3.6.1.01.01</t>
  </si>
  <si>
    <t>CONTRIBUIÇÕES DO RPPS A RECEBER - SERVIDOR, APOSENTADO E PENSIONISTA</t>
  </si>
  <si>
    <t>Registra os valores relativos aos créditos a receber, decorrentes das contribuições previdenciárias do RPPS, retidas dos servidores, aposentados e pensionistas.</t>
  </si>
  <si>
    <t>1.1.3.6.1.02.00</t>
  </si>
  <si>
    <t>CRÉDITOS PREVIDENCIÁRIOS PARCELADOS</t>
  </si>
  <si>
    <t>Registra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</si>
  <si>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</si>
  <si>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</si>
  <si>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</si>
  <si>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</si>
  <si>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</si>
  <si>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</si>
  <si>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</si>
  <si>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</si>
  <si>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</si>
  <si>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</si>
  <si>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</si>
  <si>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</si>
  <si>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</si>
  <si>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</si>
  <si>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</si>
  <si>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</si>
  <si>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Registra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</si>
  <si>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</si>
  <si>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</si>
  <si>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</si>
  <si>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</si>
  <si>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</si>
  <si>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</si>
  <si>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</si>
  <si>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</si>
  <si>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Registra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</si>
  <si>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</si>
  <si>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</si>
  <si>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</si>
  <si>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</si>
  <si>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</si>
  <si>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</si>
  <si>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</si>
  <si>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</si>
  <si>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</si>
  <si>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</si>
  <si>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</si>
  <si>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</si>
  <si>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</si>
  <si>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</si>
  <si>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</si>
  <si>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</si>
  <si>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</si>
  <si>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</si>
  <si>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</si>
  <si>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</si>
  <si>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</si>
  <si>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</si>
  <si>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</si>
  <si>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</si>
  <si>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</si>
  <si>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</si>
  <si>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</si>
  <si>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</si>
  <si>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</si>
  <si>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</si>
  <si>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</si>
  <si>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</si>
  <si>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</si>
  <si>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</si>
  <si>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</si>
  <si>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</si>
  <si>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</si>
  <si>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</si>
  <si>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</si>
  <si>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</si>
  <si>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</si>
  <si>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</si>
  <si>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</si>
  <si>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</si>
  <si>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</si>
  <si>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</si>
  <si>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</si>
  <si>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</si>
  <si>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</si>
  <si>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</si>
  <si>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</si>
  <si>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</si>
  <si>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</si>
  <si>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</si>
  <si>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</si>
  <si>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</si>
  <si>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</si>
  <si>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</si>
  <si>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</si>
  <si>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</si>
  <si>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</si>
  <si>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</si>
  <si>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</si>
  <si>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</si>
  <si>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</si>
  <si>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</si>
  <si>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</si>
  <si>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</si>
  <si>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</si>
  <si>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</si>
  <si>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</si>
  <si>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</si>
  <si>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</si>
  <si>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</si>
  <si>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</si>
  <si>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</si>
  <si>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</si>
  <si>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</si>
  <si>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</si>
  <si>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</si>
  <si>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</si>
  <si>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</si>
  <si>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</si>
  <si>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</si>
  <si>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</si>
  <si>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</si>
  <si>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</si>
  <si>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</si>
  <si>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</si>
  <si>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</si>
  <si>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</si>
  <si>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</si>
  <si>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</si>
  <si>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</si>
  <si>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</si>
  <si>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</si>
  <si>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</si>
  <si>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</si>
  <si>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</si>
  <si>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</si>
  <si>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</si>
  <si>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</si>
  <si>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</si>
  <si>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</si>
  <si>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</si>
  <si>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</si>
  <si>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</si>
  <si>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</si>
  <si>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</si>
  <si>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</si>
  <si>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</si>
  <si>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</si>
  <si>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</si>
  <si>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</si>
  <si>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</si>
  <si>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</si>
  <si>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</si>
  <si>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</si>
  <si>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</si>
  <si>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Compreende os passivos decorrentes dos contratos de Parceria Público Privada - PPP. Deve abranger a contraprestação referente à incorporação dos ativos.</t>
  </si>
  <si>
    <t>2.1.8.6.1.02.00</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</si>
  <si>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</si>
  <si>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</si>
  <si>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</si>
  <si>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</si>
  <si>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</si>
  <si>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</si>
  <si>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</si>
  <si>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</si>
  <si>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</si>
  <si>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</si>
  <si>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</si>
  <si>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</si>
  <si>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</si>
  <si>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Compreende as antecipações concedidas a pessoal (tais como antecipações de salários e ordenados, adiantamentos de 13º salário, adiantamentos de férias e outros) e a terceiros, incluídos os adiantamentos a fornecedores.</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</si>
  <si>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</si>
  <si>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</si>
  <si>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</si>
  <si>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</si>
  <si>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Compreende as obrigações a curto prazo relativas aos benefícios assistenciais, quando pagos em data posterior a qual forem incorridos.</t>
  </si>
  <si>
    <t>Compreende/Registra as obrigações relativas aos benefícios, quando pagos em data posterior a qual forem incorridos. Compreende os saldos que não serão excluídos nos demonstrativos consolidados do
orçamento fiscal e da seguridade social (OFSS).</t>
  </si>
  <si>
    <t>Compreende as obrigações relativas aos benefícios,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</si>
  <si>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 11.079/2004.</t>
  </si>
  <si>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</si>
  <si>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</si>
  <si>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</si>
  <si>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 os passivos de prazo ou de valores incertos relacionados aos riscos de demanda, construção, disponibilidade ou outros riscos decorrentes de contratos de PPP, de acordo com a Lei n.11.079/2004.</t>
  </si>
  <si>
    <t>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</si>
  <si>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</si>
  <si>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</si>
  <si>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</si>
  <si>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Registra as variações patrimoniais diminutivas com pessoal requisitado de outros órgãos e entes. Compreende os saldos que não serão excluídos nos demonstrativos consolidados do orçamento
fiscal e da seguridade social (OFSS).</t>
  </si>
  <si>
    <t>Compreende a constituição de provisões de passivos de prazo ou de valores incertos relacionados aos riscos de demanda, construção, disponibilidade ou outros riscos decorrentes de contratos de PPP, de
acordo com a Lei n.11.079/2004.</t>
  </si>
  <si>
    <t>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</si>
  <si>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7.1.1.3.1.08.00</t>
  </si>
  <si>
    <t>CONTRATOS DE RATEIO DE CONSÓRCIOS PÚBLICOS</t>
  </si>
  <si>
    <t>Registra o valor do ativo do consórcio referente aos contratos de rateio.</t>
  </si>
  <si>
    <t>7.1.2.3.1.09.00</t>
  </si>
  <si>
    <t>Registra o valor do passivo do ente público consorciado referente aos contratos de rateio.</t>
  </si>
  <si>
    <t>8.1.1.3.1.08.00</t>
  </si>
  <si>
    <t>EXECUÇÃO DE CONTRATOS DE RATEIO DE CONSÓRCIOS PÚBLICOS</t>
  </si>
  <si>
    <t>Compreende contas relacionadas ao registro dos valores de direitos contratuais decorrentes de Consórcios Públicos.</t>
  </si>
  <si>
    <t>8.1.1.3.1.08.01</t>
  </si>
  <si>
    <t>CONTRATOS DE RATEIO - A EXECUTAR</t>
  </si>
  <si>
    <t>Registra os valores de direitos a executar decorrentes de Consórcios Públicos.</t>
  </si>
  <si>
    <t>8.1.1.3.1.08.02</t>
  </si>
  <si>
    <t>CONTRATOS DE RATEIO - EM EXECUÇÃO</t>
  </si>
  <si>
    <t>Registra os valores de direitos em execução decorrentes de Consórcios Públicos.</t>
  </si>
  <si>
    <t>8.1.1.3.1.08.03</t>
  </si>
  <si>
    <t>CONTRATOS DE RATEIO - EXECUTADOS</t>
  </si>
  <si>
    <t>Registra os valores de direitos executados decorrentes de Consórcios Públicos.</t>
  </si>
  <si>
    <t>8.1.2.3.1.09.00</t>
  </si>
  <si>
    <t>Compreende contas relacionadas ao registro dos valores de obrigações contratuais decorrentes de Consórcios Públicos.</t>
  </si>
  <si>
    <t>8.1.2.3.1.09.01</t>
  </si>
  <si>
    <t>Registra os valores de obrigações a executar decorrentes de Consórcios Públicos.</t>
  </si>
  <si>
    <t>8.1.2.3.1.09.02</t>
  </si>
  <si>
    <t>Registra os valores de obrigações em execução decorrentes de Consórcios Públicos.</t>
  </si>
  <si>
    <t>8.1.2.3.1.09.03</t>
  </si>
  <si>
    <t>Registra os valores de obrigações executados decorrentes de Consórcios Públicos.</t>
  </si>
  <si>
    <t>8.5.3.2.5.00.00</t>
  </si>
  <si>
    <t>EMPENHOS A LIQUIDAR INSCRITOS EM RESTOS A PAGAR NAO PROCESSADOS</t>
  </si>
  <si>
    <t>Demonstra o montante dos valores a liquidar inscritos em restos a pagar nao processados, executadas em consórcios públicos atribuídas ao ente consorciado com base no contrato de rateio</t>
  </si>
  <si>
    <t>8.5.3.2.6.00.00</t>
  </si>
  <si>
    <t>EMPENHOS EM LIQUIDAÇÃO INSCRITOS EM RESTOS A PAGAR NAO PROCESSADOS</t>
  </si>
  <si>
    <t>Demonstra o montante dos valores em liquidação inscritos em restos a pagar nao processados, executadas em consórcios públicos atribuídas ao ente consorciado com base no contrato de rateio</t>
  </si>
  <si>
    <t>8.5.3.2.7.00.00</t>
  </si>
  <si>
    <t>Demonstra o montante dos valores liquidados inscritos em restos a pagar processados, executadas em consórcios públicos atribuídas ao ente consorciado com base no contrato de rateio</t>
  </si>
  <si>
    <t>8.5.3.6.0.00.00</t>
  </si>
  <si>
    <t>OPERAÇÃO DE CRÉDITO CONTRATADA PELO CONSÓRCIO PÚBLICO</t>
  </si>
  <si>
    <t>Compreende a parcela da operação de crédito contratada pelo consórcio público atribuída ao ente consorciado com base no contrato de rateio.</t>
  </si>
  <si>
    <t>8.5.3.7.0.00.00</t>
  </si>
  <si>
    <t>DÍVIDA CONSOLIDADA REFERENTE AO CONSÓRCIO PÚBLICO</t>
  </si>
  <si>
    <t>Compreende o valor da dívida consolidada do consórcio público.</t>
  </si>
  <si>
    <t>7.5.3.6.0.00.00</t>
  </si>
  <si>
    <t>7.5.3.7.0.00.00</t>
  </si>
  <si>
    <t>Alteração no conta corrente, de 13 para 14, por equívoco na publicação anterior. Obs.: na aba PCASPSC o conta corrente estava correto.</t>
  </si>
  <si>
    <r>
      <t>P</t>
    </r>
    <r>
      <rPr>
        <sz val="10"/>
        <color rgb="FFFF0000"/>
        <rFont val="Calibri"/>
        <family val="2"/>
        <scheme val="minor"/>
      </rPr>
      <t xml:space="preserve"> X</t>
    </r>
  </si>
  <si>
    <t>A conta 2.2.8.8.1.03.02 passa a ter atributo X, com conta corrente 7 após o empenho.</t>
  </si>
  <si>
    <r>
      <t>F</t>
    </r>
    <r>
      <rPr>
        <sz val="10"/>
        <rFont val="Calibri"/>
        <family val="2"/>
        <scheme val="minor"/>
      </rPr>
      <t xml:space="preserve"> P</t>
    </r>
  </si>
  <si>
    <t>3.6.5.0.2.00.00</t>
  </si>
  <si>
    <t>3.6.5.0.2.01.00</t>
  </si>
  <si>
    <t>3.6.5.0.2.03.00</t>
  </si>
  <si>
    <t>DESINCORPORAÇÃO DE ATIVOS - INTRA OFSS</t>
  </si>
  <si>
    <t>Compreende a contrapartida de desincorporação de ativo,  como nos casos de baixa de ativos inservíveis ou de desfalque de bens públicos, entre outros. Compreende os saldos que serão excluídos nos demonstrativos consolidados do orçamento fiscal e da seguridade social (OFSS).</t>
  </si>
  <si>
    <t>3.6.5.0.3.00.00</t>
  </si>
  <si>
    <t>3.6.5.0.3.01.00</t>
  </si>
  <si>
    <t>3.6.5.0.3.03.00</t>
  </si>
  <si>
    <t>DESINCORPORAÇÃO DE ATIVOS - INTER OFSS – UNIÃO</t>
  </si>
  <si>
    <t>3.6.5.0.4.00.00</t>
  </si>
  <si>
    <t>3.6.5.0.4.01.00</t>
  </si>
  <si>
    <t>3.6.5.0.4.03.00</t>
  </si>
  <si>
    <t>DESINCORPORAÇÃO DE ATIVOS - INTER OFSS – ESTADO</t>
  </si>
  <si>
    <t>3.6.5.0.5.00.00</t>
  </si>
  <si>
    <t>3.6.5.0.5.01.00</t>
  </si>
  <si>
    <t>3.6.5.0.5.03.00</t>
  </si>
  <si>
    <t>DESINCORPORAÇÃO DE ATIVOS - INTER OFSS - MUNICÍPIO</t>
  </si>
  <si>
    <t>4.6.4.0.2.00.00</t>
  </si>
  <si>
    <t>4.6.4.0.2.01.00</t>
  </si>
  <si>
    <t>4.6.4.0.2.02.00</t>
  </si>
  <si>
    <t>4.6.4.0.2.03.00</t>
  </si>
  <si>
    <t>GANHOS COM DESINCORPORAÇÃO DE PASSIVOS - INTRA OFSS</t>
  </si>
  <si>
    <t>Compreende a contrapartida da desincorporação de passivos, inclusive as baixas de passivo decorrentes do cancelamento de restos a pagar. Compreende os saldos que  serão excluídos nos demonstrativos consolidados do orçamento fiscal e da seguridade social (OFSS).</t>
  </si>
  <si>
    <t>4.6.4.0.3.00.00</t>
  </si>
  <si>
    <t>4.6.4.0.3.01.00</t>
  </si>
  <si>
    <t>4.6.4.0.3.02.00</t>
  </si>
  <si>
    <t>4.6.4.0.3.03.00</t>
  </si>
  <si>
    <t>GANHOS COM DESINCORPORAÇÃO DE PASSIVOS - INTER OFSS – UNIÃO</t>
  </si>
  <si>
    <t>4.6.4.0.4.00.00</t>
  </si>
  <si>
    <t>4.6.4.0.4.01.00</t>
  </si>
  <si>
    <t>4.6.4.0.4.02.00</t>
  </si>
  <si>
    <t>4.6.4.0.4.03.00</t>
  </si>
  <si>
    <t>GANHOS COM DESINCORPORAÇÃO DE PASSIVOS - INTER OFSS – ESTADO</t>
  </si>
  <si>
    <t>4.6.4.0.5.00.00</t>
  </si>
  <si>
    <t>4.6.4.0.5.01.00</t>
  </si>
  <si>
    <t>4.6.4.0.5.02.00</t>
  </si>
  <si>
    <t>4.6.4.0.5.03.00</t>
  </si>
  <si>
    <t>GANHOS COM DESINCORPORAÇÃO DE PASSIVOS - INTER OFSS - MUNICÍPIO</t>
  </si>
  <si>
    <r>
      <t xml:space="preserve">                       Alterações em 13/12/2016, após a publicação em 04/11/2016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</si>
  <si>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04/11/2016, após a publicação em 11/10/2016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</si>
  <si>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11/10/2016 após a publicação em 29/02/2016 </t>
    </r>
    <r>
      <rPr>
        <b/>
        <sz val="11"/>
        <color rgb="FFFF0000"/>
        <rFont val="Calibri"/>
        <family val="2"/>
        <scheme val="minor"/>
      </rPr>
      <t xml:space="preserve">(em vermelho), </t>
    </r>
    <r>
      <rPr>
        <b/>
        <sz val="11"/>
        <color theme="1"/>
        <rFont val="Calibri"/>
        <family val="2"/>
        <scheme val="minor"/>
      </rPr>
      <t>válidas para o ano de 2017:</t>
    </r>
  </si>
  <si>
    <r>
      <t xml:space="preserve">                       Alterações em 29/02/2016,  após a publicação em 04/02/2016 </t>
    </r>
    <r>
      <rPr>
        <b/>
        <sz val="11"/>
        <color rgb="FFFF0000"/>
        <rFont val="Calibri"/>
        <family val="2"/>
        <scheme val="minor"/>
      </rPr>
      <t xml:space="preserve">(em vermelho), </t>
    </r>
    <r>
      <rPr>
        <b/>
        <sz val="11"/>
        <color theme="1"/>
        <rFont val="Calibri"/>
        <family val="2"/>
        <scheme val="minor"/>
      </rPr>
      <t>válidas para o ano de 2016:</t>
    </r>
  </si>
  <si>
    <r>
      <t xml:space="preserve">                       Alteração em 04/02/2016, após a publicação em 03/12/2015 </t>
    </r>
    <r>
      <rPr>
        <b/>
        <sz val="11"/>
        <color rgb="FFFF0000"/>
        <rFont val="Calibri"/>
        <family val="2"/>
        <scheme val="minor"/>
      </rPr>
      <t xml:space="preserve">(em vermelho), </t>
    </r>
    <r>
      <rPr>
        <b/>
        <sz val="11"/>
        <color theme="1"/>
        <rFont val="Calibri"/>
        <family val="2"/>
        <scheme val="minor"/>
      </rPr>
      <t>válida para o ano de 2016:</t>
    </r>
  </si>
  <si>
    <t>Essas contas não podiam ter registro no PCASPSC, porque estavam com atributo F,  porém, sem conta corrente.</t>
  </si>
  <si>
    <r>
      <rPr>
        <b/>
        <sz val="11"/>
        <color theme="1"/>
        <rFont val="Calibri"/>
        <family val="2"/>
        <scheme val="minor"/>
      </rPr>
      <t>2</t>
    </r>
    <r>
      <rPr>
        <sz val="11"/>
        <color theme="1"/>
        <rFont val="Calibri"/>
        <family val="2"/>
        <scheme val="minor"/>
      </rPr>
      <t xml:space="preserve"> - Inclusão das contas 3.6.5.0.0.00.00 -  DESINCORPORAÇÃO DE ATIVOS em todos os níveis de consolidação.</t>
    </r>
  </si>
  <si>
    <r>
      <rPr>
        <b/>
        <sz val="11"/>
        <color theme="1"/>
        <rFont val="Calibri"/>
        <family val="2"/>
        <scheme val="minor"/>
      </rPr>
      <t>3</t>
    </r>
    <r>
      <rPr>
        <sz val="11"/>
        <color theme="1"/>
        <rFont val="Calibri"/>
        <family val="2"/>
        <scheme val="minor"/>
      </rPr>
      <t xml:space="preserve"> - Inclusão das contas 4.6.4.0.0.00.00 -  GANHOS COM DESINCORPORAÇÃO DE PASSIVOS em todos os níveis de consolidação.</t>
    </r>
  </si>
  <si>
    <r>
      <t xml:space="preserve">                       Alterações em 27/03/2017, após a publicação em13/12/2016 </t>
    </r>
    <r>
      <rPr>
        <b/>
        <sz val="11"/>
        <color rgb="FFFF0000"/>
        <rFont val="Calibri"/>
        <family val="2"/>
        <scheme val="minor"/>
      </rPr>
      <t>(em vermelho):</t>
    </r>
  </si>
  <si>
    <r>
      <t xml:space="preserve">                       Alterações após a publicação em 27/03/2017 </t>
    </r>
    <r>
      <rPr>
        <b/>
        <sz val="11"/>
        <color rgb="FFFF0000"/>
        <rFont val="Calibri"/>
        <family val="2"/>
        <scheme val="minor"/>
      </rPr>
      <t>(em vermelho):</t>
    </r>
  </si>
  <si>
    <t>As contas  3.5.2.1.4.00.00 e 4.5.6.0.1.00.00 foram alteradas para receberem registros.</t>
  </si>
  <si>
    <t>2.2.8.8.1.03.03</t>
  </si>
  <si>
    <t>DEPÓSITOS JUDICIAIS UTILIZADOS PARA PAGAMENTO DE PRECATÓRIOS CFE EC 94/2016 E 99/2017</t>
  </si>
  <si>
    <t>Inclusão da conta 2.2.8.8.1.03.03</t>
  </si>
  <si>
    <t>Registra os valores relativos a Depósitos Judiciais utilizados pelo Tribunal de Justiça para pagamentos de precatórios devidos pelos municípios optantes pelo regime especial, de acordo com as Emendas Constitucionais 94/2016 e 99/2017.</t>
  </si>
  <si>
    <t>1.1.1.1.2.00.00</t>
  </si>
  <si>
    <t>CAIXA E EQUIVALENTES DE CAIXA EM MOEDA NACIONAL - INTRA OFSS</t>
  </si>
  <si>
    <t>1.1.1.2.0.00.00</t>
  </si>
  <si>
    <t>CAIXA E EQUIVALENTES DE CAIXA EM MOEDA ESTRANGEIRA</t>
  </si>
  <si>
    <t>Compreende o somatório dos valores de caixa e equivalentes de caixa em moeda estrangeira.</t>
  </si>
  <si>
    <t>1.1.1.2.1.00.00</t>
  </si>
  <si>
    <t>CAIXA E EQUIVALENTES DE CAIXA EM MOEDA ESTRANGEIRA - CONSOLIDAÇÃO</t>
  </si>
  <si>
    <t>1.2.1.2.1.07.00</t>
  </si>
  <si>
    <t xml:space="preserve">CRÉDITOS POR DANOS AO PATRIMONIO APURADOS EM PROCESSOS JUDICIAIS  </t>
  </si>
  <si>
    <t xml:space="preserve">Registra os valores realizáveis no curto prazo, provenientes de direitos oriundos de danos ao patrimônio, apurados em processos judiciais. 
</t>
  </si>
  <si>
    <t>1.1.4.2.0.00.00</t>
  </si>
  <si>
    <t>APLICAÇÃO TEMPORÁRIA EM METAIS PRECIOSOS</t>
  </si>
  <si>
    <t>Compreende as aplicações de recursos em metais preciosos, não destinados a negociação e que não façam parte das atividades operacionais da entidade, resgatáveis no curto prazo.</t>
  </si>
  <si>
    <t>1.1.4.2.1.00.00</t>
  </si>
  <si>
    <t>APLICAÇÃO TEMPORÁRIA EM METAIS PRECIOSOS- CONSOLIDAÇÃO</t>
  </si>
  <si>
    <t>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</si>
  <si>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CRÉDITOS PREVIDENCIÁRIOS DO RPPS</t>
  </si>
  <si>
    <t>Compreende os valores relativos aos créditos previdenciários a receber, relativos aos regimes próprios de previdência, realizáveis no longo prazo.</t>
  </si>
  <si>
    <t>1.2.1.1.2.06.00</t>
  </si>
  <si>
    <t>1.2.1.3.1.02.00</t>
  </si>
  <si>
    <t>Registra as aplicações de recursos em metais preciosos, não destinados a negociação e que não façam parte das atividades operacionais da entidade, resgatáveis após os doze meses seguintes a data da publicação das demonstrações contábeis.</t>
  </si>
  <si>
    <t>1.2.1.3.1.04.00</t>
  </si>
  <si>
    <t>FUNDOS AVALIADOS A VALOR DE MERCADO</t>
  </si>
  <si>
    <t>Registra os investimentos de longo prazo realizados em fundos  que, devido à sua natureza, devem ser avaliados a valor de mercado.</t>
  </si>
  <si>
    <t>2.1.1.2.2.00.00</t>
  </si>
  <si>
    <t>BENEFÍCIOS PREVIDENCIÁRIOS A PAGAR- INTRA OFSS</t>
  </si>
  <si>
    <t>2.1.1.2.3.00.00</t>
  </si>
  <si>
    <t>BENEFÍCIOS PREVIDENCIÁRIOS A PAGAR- INTER OFSS - UNIÃO</t>
  </si>
  <si>
    <t>2.1.1.2.4.00.00</t>
  </si>
  <si>
    <t>BENEFÍCIOS PREVIDENCIÁRIOS A PAGAR- INTER OFSS - ESTADO</t>
  </si>
  <si>
    <t>2.1.1.2.5.00.00</t>
  </si>
  <si>
    <t>BENEFÍCIOS PREVIDENCIÁRIOS A PAGAR- INTER OFSS - MUNICÍPIO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</si>
  <si>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</si>
  <si>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</si>
  <si>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</si>
  <si>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</si>
  <si>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2.1.4.1.2.00.00</t>
  </si>
  <si>
    <t>OBRIGAÇÕES FISCAIS A CURTO PRAZO COM A UNIÃO - INTRA OFSS</t>
  </si>
  <si>
    <t>2.1.4.2.2.00.00</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</si>
  <si>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</si>
  <si>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</si>
  <si>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</si>
  <si>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2.1.7.5.1.00.00</t>
  </si>
  <si>
    <t>PROVISÃO PARA REPARTIÇÃO DE CRÉDITOS A CURTO PRAZO - CONSOLIDAÇÃO</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</si>
  <si>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</si>
  <si>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2.1.8.7.0.00.00</t>
  </si>
  <si>
    <t>DEPÓSITOS DE INSTITUIÇÕES AUTORIZADAS A OPERAR PELO BACEN</t>
  </si>
  <si>
    <t>Compreende as disponibilidades mantidas no Bacen por diversas instituições, a exemplo das reservas bancárias e depósitos compulsórios. Conta de uso exclusivo da União.</t>
  </si>
  <si>
    <t>2.1.8.7.1.00.00</t>
  </si>
  <si>
    <t>DEPÓSITOS DE INSTITUIÇÕES AUTORIZADAS A OPERAR PELO BACEN - CONSOLIDAÇÃO</t>
  </si>
  <si>
    <t>Compreende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</si>
  <si>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2.2.4.1.2.00.00</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</si>
  <si>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</si>
  <si>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</si>
  <si>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2.2.4.2.2.00.00</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</si>
  <si>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</si>
  <si>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</si>
  <si>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3.1.2.2.2.00.00</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</si>
  <si>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</si>
  <si>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</si>
  <si>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3.2.1.4.0.00.00</t>
  </si>
  <si>
    <t>REFORMA - PESSOAL MILITAR</t>
  </si>
  <si>
    <t>3.2.1.4.1.00.00</t>
  </si>
  <si>
    <t>REFORMA - PESSOAL MILITAR - CONSOLIDAÇÃO</t>
  </si>
  <si>
    <t>3.4.8.0.0.00.00</t>
  </si>
  <si>
    <t>APORTES AO BANCO CENTRAL</t>
  </si>
  <si>
    <t>Compreende os aportes de recursos do Tesouro Nacional ao Banco Central do Brasil. Conta de uso exclusivo da União.</t>
  </si>
  <si>
    <t>3.4.8.1.0.00.00</t>
  </si>
  <si>
    <t>RESULTADO NEGATIVO DO BANCO CENTRAL</t>
  </si>
  <si>
    <t xml:space="preserve">Compreende os aportes de títulos públicos para cobertura de resultado negativo do Banco Central do Brasil, conforme art. 7º da Lei Complementar 101, de 4/5/2000. </t>
  </si>
  <si>
    <t>3.4.8.1.1.00.00</t>
  </si>
  <si>
    <t>RESULTADO NEGATIVO DO BANCO CENTRAL - CONSOLIDAÇÃO</t>
  </si>
  <si>
    <t>3.4.8.2.0.00.00</t>
  </si>
  <si>
    <t>MANUTENÇÃO DA CARTEIRA DE TÍTULOS</t>
  </si>
  <si>
    <t>Compreende os aportes de títulos públicos ao Banco Central do Brasil, para complementação de carteira, conforme disposto na Lei nº 10.179, de 6/2/2011.</t>
  </si>
  <si>
    <t>3.4.8.2.1.00.00</t>
  </si>
  <si>
    <t>MANUTENÇÃO DA CARTEIRA DE TÍTULOS - CONSOLIDAÇÃO</t>
  </si>
  <si>
    <t>Compreende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</si>
  <si>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Compreende os aportes de títulos públicos ao Banco Central do Brasil, para complementação de carteira, conforme disposto na Lei nº 10.179, de 6/2/2011. Compreende os saldos que não serão excluídos nos demonstrativos consolidados do orçamento fiscal e da seguridade social (OFSS).</t>
  </si>
  <si>
    <t>3.5.1.4.0.00.00</t>
  </si>
  <si>
    <t>TRANSFERÊNCIAS CONCEDIDAS PARA APORTES DE RECURSOS PARA O RGPS</t>
  </si>
  <si>
    <t>Compreende o valor das transferências para os aportes financeiros da União para a cobertura de déficits financeiros ou atuariais do RGPS.</t>
  </si>
  <si>
    <t>3.5.1.4.2.00.00</t>
  </si>
  <si>
    <t>TRANSFERÊNCIAS CONCEDIDAS PARA APORTES DE RECURSOS PARA O RGPS – INTRA OFSS</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</si>
  <si>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</si>
  <si>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</si>
  <si>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</si>
  <si>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</si>
  <si>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</si>
  <si>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</si>
  <si>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</si>
  <si>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3.9.3.0.0.00.00</t>
  </si>
  <si>
    <t>OPERAÇÕES DA AUTORIDADE MONETÁRIA</t>
  </si>
  <si>
    <t xml:space="preserve">Compreende as variações patrimoniais diminutivas do Banco Central do Brasil, na qualidade de autoridade monetária. Conta de uso exclusivo da União. </t>
  </si>
  <si>
    <t>3.9.3.1.0.00.00</t>
  </si>
  <si>
    <t>Compreende as variações patrimoniais diminutivas com juros do Banco Central do Brasil, na qualidade de autoridade monetária. Conta de uso exclusivo da União.</t>
  </si>
  <si>
    <t>3.9.3.1.1.00.00</t>
  </si>
  <si>
    <t>JUROS - CONSOLIDAÇÃO</t>
  </si>
  <si>
    <t>3.9.3.2.0.00.00</t>
  </si>
  <si>
    <t>POSIÇÃO DE NEGOCIAÇÃO</t>
  </si>
  <si>
    <t>3.9.3.2.1.00.00</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</si>
  <si>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</si>
  <si>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</si>
  <si>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3.9.3.3.0.00.00</t>
  </si>
  <si>
    <t>POSIÇÃO DE INVESTIMENTOS</t>
  </si>
  <si>
    <t>Compreende as variações patrimoniais diminutivas com posição de investimentos do Banco Central do Brasil, na qualidade de autoridade monetária. Conta de uso exclusivo da União.</t>
  </si>
  <si>
    <t>3.9.3.3.1.00.00</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</si>
  <si>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</si>
  <si>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</si>
  <si>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3.9.3.4.0.00.00</t>
  </si>
  <si>
    <t>CORREÇÃO CAMBIAL</t>
  </si>
  <si>
    <t>Compreende as variações patrimoniais diminutivas com correção cambial do Banco Central do Brasil, na qualidade de autoridade monetária. Conta de uso exclusivo da União.</t>
  </si>
  <si>
    <t>3.9.3.4.1.00.00</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</si>
  <si>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</si>
  <si>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</si>
  <si>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3.9.3.9.0.00.00</t>
  </si>
  <si>
    <t>OUTRAS VPD DE OPERAÇÕES DA AUTORIDADE MONETÁRIA</t>
  </si>
  <si>
    <t>Compreende as demais variações patrimoniais diminutivas do Banco Central do Brasil, na qualidade de autoridade monetária, não especificadas anteriormente. Conta de uso exclusivo da União.</t>
  </si>
  <si>
    <t>3.9.3.9.1.00.00</t>
  </si>
  <si>
    <t>OUTRAS VPD DE OPERAÇÕES DA AUTORIDADE MONETÁRIA - CONSOLIDAÇÃO</t>
  </si>
  <si>
    <t>Compreendeal do Brasil, na qualidade de autoridade monetária. Conta de uso exclusivo da União. Compreende os saldos que não serão excluídos nos demonstrativos consolidados do orçamento fiscal e da seguridade social (OFSS).</t>
  </si>
  <si>
    <t>Compreende as variações patrimoniais diminutivas com posição de negociação do Banco Central do Brasil, na qualidade de autoridade monetária. Conta de uso exclusivo da União.</t>
  </si>
  <si>
    <t>Compreende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</si>
  <si>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3.9.7.5.3.00.00</t>
  </si>
  <si>
    <t>VPD DE PROVISÃO PARA REPARTIÇÃO DE CRÉDITOS - INTER OFSS - UNIÃO</t>
  </si>
  <si>
    <t>3.9.7.5.4.00.00</t>
  </si>
  <si>
    <t>VPD DE PROVISÃO PARA REPARTIÇÃO DE CRÉDITOS - INTER OFSS - ESTADO</t>
  </si>
  <si>
    <t>3.9.7.5.5.00.00</t>
  </si>
  <si>
    <t>VPD DE PROVISÃO PARA REPARTIÇÃO DE CRÉDITOS - INTER OFSS - MUNICÍPIO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</si>
  <si>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</si>
  <si>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</si>
  <si>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Compreende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</si>
  <si>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</si>
  <si>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</si>
  <si>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</si>
  <si>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</si>
  <si>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</si>
  <si>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</si>
  <si>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4.5.1.4.0.00.00</t>
  </si>
  <si>
    <t>TRANSFERÊNCIAS RECEBIDAS PARA APORTES DE RECURSOS PARA O RGPS</t>
  </si>
  <si>
    <t>Compreende o valor das transferências recebidas para os aportes financeiros da União para a cobertura de déficits financeiros ou atuariais do RGPS.</t>
  </si>
  <si>
    <t>4.5.1.4.2.00.00</t>
  </si>
  <si>
    <t>TRANSFERÊNCIAS RECEBIDAS PARA APORTES DE RECURSOS PARA O RGPS – INTRA OFSS</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</si>
  <si>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</si>
  <si>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</si>
  <si>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</si>
  <si>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</si>
  <si>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</si>
  <si>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</si>
  <si>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</si>
  <si>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4.9.3.0.0.00.00</t>
  </si>
  <si>
    <t xml:space="preserve">Compreende as variações patrimoniais aumentativas do Banco Central do Brasil, na qualidade de autoridade monetária. Conta de uso exclusivo da União. </t>
  </si>
  <si>
    <t>4.9.3.1.0.00.00</t>
  </si>
  <si>
    <t>Compreende as variações patrimoniais aumentativas com juros do Banco Central do Brasil, na qualidade de autoridade monetária. Conta de uso exclusivo da União.</t>
  </si>
  <si>
    <t>4.9.3.1.1.00.00</t>
  </si>
  <si>
    <t>4.9.3.2.0.00.00</t>
  </si>
  <si>
    <t>Compreende as variações patrimoniais aumentativas com posição de negociação do Banco Central do Brasil, na qualidade de autoridade monetária. Conta de uso exclusivo da União.</t>
  </si>
  <si>
    <t>4.9.3.2.1.00.00</t>
  </si>
  <si>
    <t>4.9.3.3.0.00.00</t>
  </si>
  <si>
    <t>Compreende as variações patrimoniais aumentativas com posição de investimentos do Banco Central do Brasil, na qualidade de autoridade monetária. Conta de uso exclusivo da União.</t>
  </si>
  <si>
    <t>4.9.3.3.1.00.00</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</si>
  <si>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</si>
  <si>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4.9.3.4.0.00.00</t>
  </si>
  <si>
    <t>Compreende as variações patrimoniais aumentativas com correção cambial do Banco Central do Brasil, na qualidade de autoridade monetária. Conta de uso exclusivo da União.</t>
  </si>
  <si>
    <t>4.9.3.4.1.00.00</t>
  </si>
  <si>
    <t>4.9.3.9.0.00.00</t>
  </si>
  <si>
    <t>Compreende as demais variações patrimoniais aumentativas do Banco Central do Brasil, na qualidade de autoridade monetária, não especificadas anteriormente. Conta de uso exclusivo da União.</t>
  </si>
  <si>
    <t>4.9.3.9.1.00.00</t>
  </si>
  <si>
    <t>4.9.5.0.0.00.00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</si>
  <si>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</si>
  <si>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4.9.5.0.1.00.00</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</si>
  <si>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semelhantes.Compreende os saldos que não serão excluídos nos demonstrativos consolidados do orçamento fiscal e da seguridade social (OFSS)</t>
  </si>
  <si>
    <t>Compreende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</si>
  <si>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</si>
  <si>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</si>
  <si>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</si>
  <si>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Compreende o somatório dos valores dos recebimentos de créditos orçamentários através de destaque, provisão ou por fusão, cisão ou extinção de unidades.</t>
  </si>
  <si>
    <t>5.2.2.2.1.00.00</t>
  </si>
  <si>
    <t>DESCENTRALIZAÇÃO INTERNA DE CRÉDITOS - PROVISÃO</t>
  </si>
  <si>
    <t>5.2.2.2.2.00.00</t>
  </si>
  <si>
    <t>DESCENTRALIZAÇÃO EXTERNA DE CRÉDITOS - DESTAQUE</t>
  </si>
  <si>
    <t>5.2.2.2.9.00.00</t>
  </si>
  <si>
    <t>OUTRAS DESCENTRALIZAÇÕES DE CRÉDITOS</t>
  </si>
  <si>
    <t>Registra os valores dos créditos descentralizados das unidades orçamentárias para as unidades administrativas sob sua jurisdição ou entre estas, no âmbito do próprio ministério, secretaria ou órgão equivalente, recebidos ao longo do exercício.</t>
  </si>
  <si>
    <t>Registra a descentralização do credito inicial ou adicional recebido de unidades ou órgãos pertencentes a ministérios, secretarias e órgãos equivalentes distintos ou entre estes e entidades da administração indireta.</t>
  </si>
  <si>
    <t>Registra as movimentações de créditos recebidos por cisão, fusão, extinção, compensação e outras transações.</t>
  </si>
  <si>
    <t>6.2.1.8.0.00.00</t>
  </si>
  <si>
    <t>CORREÇÃO DE DIFERENÇAS RESULTANTES DE VARIAÇÃO CAMBIAL</t>
  </si>
  <si>
    <t>Compreende valor para equilíbrio dos saldos das contas, quando estes apresentarem desequilíbrio decorrente de variação cambial. Conta de uso exclusivo pela União.</t>
  </si>
  <si>
    <t>6.2.2.1.3.99.00</t>
  </si>
  <si>
    <t>(-) OUTROS CRÉDITOS UTILIZADOS</t>
  </si>
  <si>
    <t>Compreende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</si>
  <si>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6.2.2.2.1.00.00</t>
  </si>
  <si>
    <t>6.2.2.2.2.00.00</t>
  </si>
  <si>
    <t>6.2.2.2.9.00.00</t>
  </si>
  <si>
    <t>Registra os valores dos créditos descentralizados das unidades orçamentárias para as unidades administrativas sob sua jurisdição ou entre estas, no âmbito do próprio ministério, secretaria ou órgão equivalente, concedidos ao longo do exercício.</t>
  </si>
  <si>
    <t>Registra a descentralização do credito inicial ou adicional concedido de unidades ou órgãos pertencentes a ministérios, secretarias e órgãos equivalentes distintos ou entre estes e entidades da administração indireta.</t>
  </si>
  <si>
    <t>Registra as movimentações de créditos concedidos por cisão, fusão, extinção, compensação e outras transações.</t>
  </si>
  <si>
    <t>Compreende o somatório dos valores dos créditos orçamentários concedidos através de destaque, provisão ou por fusão, cisão ou extinção de unidades.</t>
  </si>
  <si>
    <t>6.2.2.8.0.00.00</t>
  </si>
  <si>
    <t>7.1.2.1.2.00.00</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</si>
  <si>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</si>
  <si>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</si>
  <si>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7.1.2.1.3.00.00</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</si>
  <si>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</si>
  <si>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</si>
  <si>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7.1.2.1.4.00.00</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</si>
  <si>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</si>
  <si>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</si>
  <si>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7.1.2.1.5.00.00</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</si>
  <si>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</si>
  <si>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</si>
  <si>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o somatório dos valores de caixa e equivalentes de caixa em moeda nacional.   Compreende os saldos que serão excluídos nos demonstrativos consolidados do orçamento fiscal e da seguridade social (OFSS) do ente - limite de saque.</t>
  </si>
  <si>
    <t>Compreende o somatório dos valores de caixa e equivalentes de caixa em moeda estrangeira. Compreende os saldos que não serão excluídos nos demonstrativos consolidados do orçamento fiscal e da seguridade social (OFSS).</t>
  </si>
  <si>
    <t>1.2.3.7.0.00.00</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</si>
  <si>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</si>
  <si>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</si>
  <si>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1.2.3.7.1.00.00</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</si>
  <si>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</si>
  <si>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</si>
  <si>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1.2.3.7.2.00.00</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</si>
  <si>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</si>
  <si>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</si>
  <si>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1.2.3.7.3.00.00</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</si>
  <si>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</si>
  <si>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</si>
  <si>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1.2.3.7.4.00.00</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</si>
  <si>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</si>
  <si>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</si>
  <si>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1.2.3.7.5.00.00</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</si>
  <si>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</si>
  <si>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</si>
  <si>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2.1.2.5.2.00.00</t>
  </si>
  <si>
    <t>JUROS E ENCARGOS A PAGAR DE EMPRÉSTIMOS E FINANCIAMENTOS A CURTO PRAZO - INTRA -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</si>
  <si>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</si>
  <si>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2.1.2.8.2.00.00</t>
  </si>
  <si>
    <t>(-) ENCARGOS FINANCEIROS A APROPRIAR – INTERNO - INTRA</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</si>
  <si>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</si>
  <si>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2.2.2.8.2.00.00</t>
  </si>
  <si>
    <t>(-) ENCARGOS FINANCEIROS A APROPRIAR - INTERNO - INTRA- OFSS</t>
  </si>
  <si>
    <t>Compreende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</si>
  <si>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3.4.1.1.2.00.00</t>
  </si>
  <si>
    <t>JUROS E ENCARGOS DA DIVIDA CONTRATUAL INTERNA - INTRA</t>
  </si>
  <si>
    <t xml:space="preserve">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t>
  </si>
  <si>
    <t>3.4.3.3.3.00.00</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</si>
  <si>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</si>
  <si>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</si>
  <si>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3.4.3.3.4.00.00</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</si>
  <si>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</si>
  <si>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</si>
  <si>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3.4.3.3.5.00.00</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</si>
  <si>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</si>
  <si>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</si>
  <si>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3.9.7.7.0.00.00</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</si>
  <si>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</si>
  <si>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</si>
  <si>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3.9.7.7.1.00.00</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</si>
  <si>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</si>
  <si>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</si>
  <si>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4.4.1.1.2.00.00</t>
  </si>
  <si>
    <t>JUROS E ENCARGOS DE EMPRÉSTIMOS INTERNOS CONCEDIDOS - INTRA - OFSS</t>
  </si>
  <si>
    <t>Compreende as variações patrimoniais aumentativas relativas à aplicação das taxas de juros aplicadas a empréstimos internos concedidos. Compreende os saldos que serão excluídos nos demonstrativos consolidados do Orçamento Fiscal e da Seguridade Social (OFSS) do mesmo ente.</t>
  </si>
  <si>
    <t>4.4.2.1.2.00.00</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</si>
  <si>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</si>
  <si>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</si>
  <si>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7.1.1.1.2.00.00</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</si>
  <si>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</si>
  <si>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</si>
  <si>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7.1.1.1.3.00.00</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</si>
  <si>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</si>
  <si>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</si>
  <si>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7.1.1.1.4.00.00</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</si>
  <si>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</si>
  <si>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</si>
  <si>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7.1.1.1.5.00.00</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</si>
  <si>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</si>
  <si>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</si>
  <si>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8.1.1.1.2.00.00</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</si>
  <si>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</si>
  <si>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</si>
  <si>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8.1.1.1.3.00.00</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</si>
  <si>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</si>
  <si>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</si>
  <si>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8.1.1.1.4.00.00</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</si>
  <si>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</si>
  <si>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</si>
  <si>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8.1.1.1.5.00.00</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</si>
  <si>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</si>
  <si>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</si>
  <si>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8.1.2.1.2.00.00</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</si>
  <si>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</si>
  <si>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</si>
  <si>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8.1.2.1.3.00.00</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</si>
  <si>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</si>
  <si>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</si>
  <si>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8.1.2.1.4.00.00</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</si>
  <si>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</si>
  <si>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</si>
  <si>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8.1.2.1.5.00.00</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</si>
  <si>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</si>
  <si>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</si>
  <si>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r>
      <t xml:space="preserve">                       Alterações em 08/03/2018 após a publicação em 28/11/2017 </t>
    </r>
    <r>
      <rPr>
        <b/>
        <sz val="11"/>
        <color rgb="FFFF0000"/>
        <rFont val="Calibri"/>
        <family val="2"/>
        <scheme val="minor"/>
      </rPr>
      <t>(em vermelho):</t>
    </r>
  </si>
  <si>
    <r>
      <rPr>
        <strike/>
        <sz val="10"/>
        <color theme="1"/>
        <rFont val="Calibri"/>
        <family val="2"/>
        <scheme val="minor"/>
      </rPr>
      <t>F</t>
    </r>
    <r>
      <rPr>
        <sz val="10"/>
        <color rgb="FFFF0000"/>
        <rFont val="Calibri"/>
        <family val="2"/>
        <scheme val="minor"/>
      </rPr>
      <t xml:space="preserve"> X</t>
    </r>
  </si>
  <si>
    <r>
      <rPr>
        <strike/>
        <sz val="10"/>
        <color theme="1"/>
        <rFont val="Calibri"/>
        <family val="2"/>
        <scheme val="minor"/>
      </rPr>
      <t>7</t>
    </r>
    <r>
      <rPr>
        <sz val="10"/>
        <color rgb="FFFF0000"/>
        <rFont val="Calibri"/>
        <family val="2"/>
        <scheme val="minor"/>
      </rPr>
      <t xml:space="preserve"> (F) - 7</t>
    </r>
  </si>
  <si>
    <t>o desdobramento por nível de consolidação.</t>
  </si>
  <si>
    <r>
      <rPr>
        <strike/>
        <sz val="10"/>
        <color rgb="FFFF0000"/>
        <rFont val="Calibri"/>
        <family val="2"/>
        <scheme val="minor"/>
      </rPr>
      <t>Registra</t>
    </r>
    <r>
      <rPr>
        <sz val="10"/>
        <color rgb="FFFF0000"/>
        <rFont val="Calibri"/>
        <family val="2"/>
        <scheme val="minor"/>
      </rPr>
      <t xml:space="preserve"> Compreende o somatório dos valores dos recebimentos de créditos orçamentários através de destaque, provisão ou por fusão, cisão ou extinção de unidades.</t>
    </r>
  </si>
  <si>
    <r>
      <rPr>
        <strike/>
        <sz val="10"/>
        <color rgb="FFFF0000"/>
        <rFont val="Calibri"/>
        <family val="2"/>
        <scheme val="minor"/>
      </rPr>
      <t>Registra</t>
    </r>
    <r>
      <rPr>
        <sz val="10"/>
        <color rgb="FFFF0000"/>
        <rFont val="Calibri"/>
        <family val="2"/>
        <scheme val="minor"/>
      </rPr>
      <t xml:space="preserve"> Compreende o somatório dos valores dos créditos orçamentários concedidos através de destaque, provisão ou por fusão, cisão ou extinção de unidades.</t>
    </r>
  </si>
  <si>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</si>
  <si>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</si>
  <si>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ADIANTAMENTOS CONCEDIDOS -  INTRA OFSS</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</si>
  <si>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</si>
  <si>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</si>
  <si>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</si>
  <si>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</si>
  <si>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</si>
  <si>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</si>
  <si>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</si>
  <si>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 -  INTRA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</si>
  <si>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</si>
  <si>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</si>
  <si>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</si>
  <si>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</si>
  <si>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</si>
  <si>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</si>
  <si>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</si>
  <si>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PATRIMONIO-  INTRA OFSS</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</si>
  <si>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</si>
  <si>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</si>
  <si>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</si>
  <si>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</si>
  <si>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</si>
  <si>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</si>
  <si>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</si>
  <si>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 -  INTRA OFSS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</si>
  <si>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</si>
  <si>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</si>
  <si>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</si>
  <si>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</si>
  <si>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</si>
  <si>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</si>
  <si>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</si>
  <si>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 -  INTRA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</si>
  <si>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</si>
  <si>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</si>
  <si>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</si>
  <si>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PRÊMIOS DE SEGUROS A APROPRIAR -  INTRA OFSS</t>
  </si>
  <si>
    <t>Compreende os valores pagos a titulo de prêmios de seguro a apropriar. Compreende os saldos que  serão excluídos nos demonstrativos consolidados do orçamento fiscal e da seguridade social (OFSS).</t>
  </si>
  <si>
    <t>PRÊMIOS DE SEGUROS A APROPRIAR -  INTER OFSS - UNIÃO</t>
  </si>
  <si>
    <t>Compreende os valores pagos a titulo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</si>
  <si>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</si>
  <si>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</si>
  <si>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</si>
  <si>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</si>
  <si>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 -  INTRA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</si>
  <si>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</si>
  <si>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</si>
  <si>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</si>
  <si>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</si>
  <si>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</si>
  <si>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</si>
  <si>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</si>
  <si>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 -  INTER OFSS - MUNICÍPIO</t>
  </si>
  <si>
    <t>Compreende os valores pagos a titulo de assinaturas e anuidades a apropriar.Compreende os saldos que serão excluídos nos demonstrativos consolidados do Orçamento Fiscal e da Seguridade Social (OFSS) de entes públicos distintos, resultantes das transações entre o ente e um município.</t>
  </si>
  <si>
    <t>ALUGUEIS PAGOS A APROPRIAR -  INTER OFSS - MUNICÍPIO</t>
  </si>
  <si>
    <t>Compreende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</si>
  <si>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 -  INTRA OFSS</t>
  </si>
  <si>
    <t>Compreende os valores pagos a titulo de tributos a apropriar. Compreende os saldos que serão excluídos nos demonstrativos consolidados do Orçamento Fiscal e da Seguridade Social (OFSS) do mesmo ente.</t>
  </si>
  <si>
    <t>TRIBUTOS PAGOS A APROPRIAR -  INTER OFSS - UNIÃO</t>
  </si>
  <si>
    <t>Compreende os valores pagos a titulo de tributos a apropriar.Compreende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</si>
  <si>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</si>
  <si>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</si>
  <si>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</si>
  <si>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</si>
  <si>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 -  INTRA OFSS</t>
  </si>
  <si>
    <t>Compreende os valores pagos a titulo de contribuições confederativas a apropriar.Compreende os saldos que serão excluídos nos demonstrativos consolidados do Orçamento Fiscal e da Seguridade Social (OFSS) do mesmo ente.</t>
  </si>
  <si>
    <t>CONTRIBUIÇÕES CONFEDERATIVAS A APROPRIAR -  INTER OFSS - UNIÃO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</si>
  <si>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</si>
  <si>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</si>
  <si>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</si>
  <si>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</si>
  <si>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</si>
  <si>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 -  INTRA OFSS</t>
  </si>
  <si>
    <t>Compreende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</si>
  <si>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</si>
  <si>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</si>
  <si>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</si>
  <si>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</si>
  <si>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</si>
  <si>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</si>
  <si>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</si>
  <si>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</si>
  <si>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</si>
  <si>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</si>
  <si>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 xml:space="preserve">Compreende os valores arrecadados de impostos e outras receitas a serem repartidos aos estados, Distrito Federal e Municípios. </t>
  </si>
  <si>
    <t>PROVISÕES PARA RISCOS FISCAIS A CURTO PRAZO -  INTRA OFSS</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</si>
  <si>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</si>
  <si>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</si>
  <si>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</si>
  <si>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</si>
  <si>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</si>
  <si>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</si>
  <si>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</si>
  <si>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 -  INTRA OFSS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</si>
  <si>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</si>
  <si>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</si>
  <si>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</si>
  <si>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</si>
  <si>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</si>
  <si>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</si>
  <si>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</si>
  <si>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 - INTRA OFSS</t>
  </si>
  <si>
    <t>Compreente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</si>
  <si>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OBRIGAÇÕES DECORRENTES DA ATUAÇÃO GOVERNAMENTAL A CURTO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</si>
  <si>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</si>
  <si>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</si>
  <si>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</si>
  <si>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</si>
  <si>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</si>
  <si>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</si>
  <si>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</si>
  <si>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 -  INTRA OFSS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</si>
  <si>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</si>
  <si>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</si>
  <si>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</si>
  <si>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</si>
  <si>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</si>
  <si>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</si>
  <si>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contas.Compreende os saldos que serão excluídos nos demonstrativos consolidados do Orçamento Fiscal e da Seguridade Social (OFSS) de entes públicos distintos, resultantes das transações entre o ente e um município.</t>
  </si>
  <si>
    <t>ADIANTAMENTOS DE CLIENTES-  INTRA OFSS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</si>
  <si>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</si>
  <si>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</si>
  <si>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</si>
  <si>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</si>
  <si>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</si>
  <si>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</si>
  <si>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</si>
  <si>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 -  INTRA OFSS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</si>
  <si>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</si>
  <si>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</si>
  <si>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</si>
  <si>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</si>
  <si>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</si>
  <si>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</si>
  <si>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</si>
  <si>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  INTRA OFSS</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</si>
  <si>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</si>
  <si>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</si>
  <si>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</si>
  <si>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</si>
  <si>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</si>
  <si>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</si>
  <si>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</si>
  <si>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  INTRA OFSS</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</si>
  <si>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</si>
  <si>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</si>
  <si>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</si>
  <si>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</si>
  <si>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</si>
  <si>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</si>
  <si>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</si>
  <si>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 -  INTRA OFSS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</si>
  <si>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</si>
  <si>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</si>
  <si>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</si>
  <si>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</si>
  <si>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</si>
  <si>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</si>
  <si>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</si>
  <si>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VALORES RESTITUÍVEIS -  INTER OFSS - UNIÃO</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</si>
  <si>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</si>
  <si>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ESTADO</t>
  </si>
  <si>
    <t>VALORES RESTITUÍVEIS -  INTER OFSS - MUNICÍPIO</t>
  </si>
  <si>
    <t>BENEFÍCIOS PREVIDENCIÁRIOS A PAGAR -  INTRA OFSS</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</si>
  <si>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</si>
  <si>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</si>
  <si>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</si>
  <si>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</si>
  <si>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</si>
  <si>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</si>
  <si>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</si>
  <si>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INTERNO -  INTRA OFSS</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</si>
  <si>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</si>
  <si>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PROVISÃO PARA RISCOS FISCAIS A LONGO PRAZO -  INTRA OFSS</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</si>
  <si>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</si>
  <si>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</si>
  <si>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</si>
  <si>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</si>
  <si>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</si>
  <si>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</si>
  <si>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</si>
  <si>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 -  INTRA OFSS</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</si>
  <si>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</si>
  <si>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</si>
  <si>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</si>
  <si>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</si>
  <si>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</si>
  <si>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</si>
  <si>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</si>
  <si>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OBRIGAÇÕES DECORRENTES DA ATUAÇÃO GOVERNAMENTAL A LONGO PRAZO -  INTRA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</si>
  <si>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</si>
  <si>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</si>
  <si>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</si>
  <si>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</si>
  <si>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</si>
  <si>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</si>
  <si>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</si>
  <si>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 -  INTRA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</si>
  <si>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</si>
  <si>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</si>
  <si>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</si>
  <si>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</si>
  <si>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</si>
  <si>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</si>
  <si>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</si>
  <si>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ADIANTAMENTOS DE CLIENTES A LONGO PRAZO-  INTRA OFSS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</si>
  <si>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</si>
  <si>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</si>
  <si>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</si>
  <si>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</si>
  <si>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</si>
  <si>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</si>
  <si>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</si>
  <si>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 -  INTRA OFSS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</si>
  <si>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</si>
  <si>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</si>
  <si>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</si>
  <si>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</si>
  <si>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</si>
  <si>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</si>
  <si>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</si>
  <si>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  INTRA OFSS</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</si>
  <si>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</si>
  <si>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</si>
  <si>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</si>
  <si>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</si>
  <si>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</si>
  <si>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</si>
  <si>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</si>
  <si>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 -  INTRA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</si>
  <si>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</si>
  <si>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</si>
  <si>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</si>
  <si>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</si>
  <si>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</si>
  <si>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</si>
  <si>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</si>
  <si>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VALORES RESTITUÍVEIS -  INTRA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</si>
  <si>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</si>
  <si>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</si>
  <si>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</si>
  <si>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</si>
  <si>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VARIAÇÃO PATRIMONIAL AUMENTATIVA DIFERIDA -  INTRA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</si>
  <si>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</si>
  <si>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</si>
  <si>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</si>
  <si>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</si>
  <si>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</si>
  <si>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</si>
  <si>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</si>
  <si>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 -  INTRA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</si>
  <si>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</si>
  <si>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</si>
  <si>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</si>
  <si>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</si>
  <si>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</si>
  <si>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</si>
  <si>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</si>
  <si>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SOCIAL -  INTRA OFSS</t>
  </si>
  <si>
    <t>Compreende o patrimônio das autarquias, fundações e fundos, pertencentes ao orçamento fiscal e da seguridade social.Compreende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</si>
  <si>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</si>
  <si>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</si>
  <si>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</si>
  <si>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</si>
  <si>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</si>
  <si>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social.Compreende os saldos que serão excluídos nos demonstrativos consolidados do Orçamento Fiscal e da Seguridade Social (OFSS) de entes públicos distintos, resultantes das transações entre o ente e um município.</t>
  </si>
  <si>
    <t>AJUSTES DE AVALIAÇÃO PATRIMONIAL DE ATIVOS -  INTRA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</si>
  <si>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</si>
  <si>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</si>
  <si>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</si>
  <si>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</si>
  <si>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</si>
  <si>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</si>
  <si>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</si>
  <si>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 -  INTRA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</si>
  <si>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</si>
  <si>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</si>
  <si>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</si>
  <si>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</si>
  <si>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</si>
  <si>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</si>
  <si>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</si>
  <si>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CONTRIBUIÇÕES SOCIAIS GERAIS -  INTRA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</si>
  <si>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</si>
  <si>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</si>
  <si>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</si>
  <si>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</si>
  <si>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</si>
  <si>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</si>
  <si>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</si>
  <si>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PESSOAL REQUISITADO DE OUTROS ORGAOS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</si>
  <si>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</si>
  <si>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</si>
  <si>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</si>
  <si>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</si>
  <si>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</si>
  <si>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</si>
  <si>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</si>
  <si>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 -  INTRA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</si>
  <si>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</si>
  <si>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</si>
  <si>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</si>
  <si>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</si>
  <si>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</si>
  <si>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</si>
  <si>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</si>
  <si>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DISTRIBUIÇÃO DE MATERIAL GRATUITO -  INTRA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</si>
  <si>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</si>
  <si>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</si>
  <si>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</si>
  <si>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</si>
  <si>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</si>
  <si>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</si>
  <si>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</si>
  <si>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101/00 -  INTRA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</si>
  <si>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</si>
  <si>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</si>
  <si>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</si>
  <si>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</si>
  <si>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</si>
  <si>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</si>
  <si>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</si>
  <si>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JUROS E ENCARGOS DA DÍVIDA MOBILIARIA -  INTRA OFSS</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</si>
  <si>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</si>
  <si>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</si>
  <si>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</si>
  <si>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</si>
  <si>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</si>
  <si>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</si>
  <si>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</si>
  <si>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OUTROS JUROS E ENCARGOS DE EMPRÉSTIMOS E FINANCIAMENTOS INTERNOS -  INTRA OFSS</t>
  </si>
  <si>
    <t>Compreende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</si>
  <si>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</si>
  <si>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privado.Compreende os saldos que serão excluídos nos demonstrativos consolidados do Orçamento Fiscal e da Seguridade Social (OFSS) do mesmo ente.</t>
  </si>
  <si>
    <t>JUROS E ENCARGOS DE MORA DE OBRIGAÇÕES TRIBUTÁRIAS -  INTRA OFSS</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</si>
  <si>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</si>
  <si>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</si>
  <si>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</si>
  <si>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</si>
  <si>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</si>
  <si>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</si>
  <si>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</si>
  <si>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OUTROS JUROS E ENCARGOS DE MORA -  INTRA OFSS</t>
  </si>
  <si>
    <t>OUTROS JUROS E ENCARGOS DE MORA -  INTER OFSS - UNIÃO</t>
  </si>
  <si>
    <t>OUTROS JUROS E ENCARGOS DE MORA -  INTER OFSS - ESTADO</t>
  </si>
  <si>
    <t>OUTROS JUROS E ENCARGOS DE MORA -  INTER OFSS - MUNICÍPIO</t>
  </si>
  <si>
    <t>VARIAÇÕES MONETÁRIAS E CAMBIAIS DE DÍVIDA CONTRATUAL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</si>
  <si>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</si>
  <si>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</si>
  <si>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</si>
  <si>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INTRA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</si>
  <si>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</si>
  <si>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</si>
  <si>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INTRA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</si>
  <si>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</si>
  <si>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</si>
  <si>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</si>
  <si>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</si>
  <si>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</si>
  <si>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</si>
  <si>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</si>
  <si>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EM SENTENÇAS JUDICIAIS -  INTRA OFSS</t>
  </si>
  <si>
    <t>Compreende os juros e encargos resultantes de pagamento de precatórios e de sentenças judiciais transitadas em julgado.Compreende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</si>
  <si>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</si>
  <si>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</si>
  <si>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</si>
  <si>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</si>
  <si>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</si>
  <si>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</si>
  <si>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 -  INTRA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</si>
  <si>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</si>
  <si>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</si>
  <si>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</si>
  <si>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</si>
  <si>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</si>
  <si>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</si>
  <si>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</si>
  <si>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 -  INTRA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</si>
  <si>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</si>
  <si>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</si>
  <si>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</si>
  <si>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</si>
  <si>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</si>
  <si>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</si>
  <si>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</si>
  <si>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diminutivas decorrentes de demais transferências e delegações concedidas não compreendidas nas contas anteriores  </t>
  </si>
  <si>
    <t>OUTRAS TRANSFERÊNCIAS CONCEDIDAS -  INTRA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</si>
  <si>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</si>
  <si>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</si>
  <si>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</si>
  <si>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</si>
  <si>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</si>
  <si>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</si>
  <si>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anteriores.Compreende os saldos que serão excluídos nos demonstrativos consolidados do Orçamento Fiscal e da Seguridade Social (OFSS) de entes públicos distintos, resultantes das transações entre o ente e um município.</t>
  </si>
  <si>
    <t>PERDAS COM ALIENAÇÃO DE INVESTIMENTOS -  INTRA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</si>
  <si>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</si>
  <si>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</si>
  <si>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</si>
  <si>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</si>
  <si>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</si>
  <si>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</si>
  <si>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</si>
  <si>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DEMAIS ATIVOS -  INTRA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</si>
  <si>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</si>
  <si>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</si>
  <si>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</si>
  <si>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</si>
  <si>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</si>
  <si>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</si>
  <si>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</si>
  <si>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INCORPORAÇÃO DE PASSIVOS -  INTRA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</si>
  <si>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</si>
  <si>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</si>
  <si>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</si>
  <si>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</si>
  <si>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</si>
  <si>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</si>
  <si>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</si>
  <si>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Compreende a contrapartida de desincorporação de ativo, como nos casos de baixa de ativos inservíveis ou outros eventos sob controle da entidade.</t>
  </si>
  <si>
    <t>DESINCORPORAÇÃO DE ATIVOS -  INTRA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</si>
  <si>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</si>
  <si>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</si>
  <si>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</si>
  <si>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</si>
  <si>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</si>
  <si>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</si>
  <si>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</si>
  <si>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</si>
  <si>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</si>
  <si>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</si>
  <si>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</si>
  <si>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</si>
  <si>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</si>
  <si>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</si>
  <si>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</si>
  <si>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CONTRIBUIÇÕES DE MELHORIA -  INTRA OFSS</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</si>
  <si>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</si>
  <si>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</si>
  <si>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</si>
  <si>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</si>
  <si>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</si>
  <si>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</si>
  <si>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</si>
  <si>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INTRA OFSS</t>
  </si>
  <si>
    <t>Registra a variação patrimonial diminutiva com contribuições de intervenção no domínio econômico.Compreende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</si>
  <si>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</si>
  <si>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</si>
  <si>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</si>
  <si>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</si>
  <si>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</si>
  <si>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</si>
  <si>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 -  INTRA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</si>
  <si>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</si>
  <si>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</si>
  <si>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</si>
  <si>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</si>
  <si>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</si>
  <si>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</si>
  <si>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</si>
  <si>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 -  INTRA OFSS</t>
  </si>
  <si>
    <t>Compreende a variação patrimonial diminutiva com contribuições que não se enquadram na condição de sociais e econômicas.Compreende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</si>
  <si>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</si>
  <si>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</si>
  <si>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</si>
  <si>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</si>
  <si>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</si>
  <si>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</si>
  <si>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DOS PRODUTOS VENDIDOS-CPV</t>
  </si>
  <si>
    <t>CUSTO DOS SERVIÇOS PRESTADOS-CSP</t>
  </si>
  <si>
    <t>Compreende as variações patrimoniais diminutivas relativas aos custos apropriados aos serviços, sendo registradas apenas no momento da prestação destes.</t>
  </si>
  <si>
    <t>PREMIAÇÕES CULTURAIS -  INTRA OFSS</t>
  </si>
  <si>
    <t>Registra o valor gasto com prêmios, condecorações, medalhas, troféus, etc., de caráter cultural.Compreende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</si>
  <si>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</si>
  <si>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</si>
  <si>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</si>
  <si>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</si>
  <si>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</si>
  <si>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</si>
  <si>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 -  INTRA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</si>
  <si>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</si>
  <si>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</si>
  <si>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</si>
  <si>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</si>
  <si>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</si>
  <si>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</si>
  <si>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</si>
  <si>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 -  INTRA OFSS</t>
  </si>
  <si>
    <t>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</si>
  <si>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</si>
  <si>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</si>
  <si>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</si>
  <si>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</si>
  <si>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</si>
  <si>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</si>
  <si>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 -  INTRA OFSS</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</si>
  <si>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</si>
  <si>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</si>
  <si>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</si>
  <si>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</si>
  <si>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</si>
  <si>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</si>
  <si>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</si>
  <si>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 -  INTRA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</si>
  <si>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</si>
  <si>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</si>
  <si>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</si>
  <si>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</si>
  <si>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</si>
  <si>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</si>
  <si>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</si>
  <si>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 -  INTRA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</si>
  <si>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</si>
  <si>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</si>
  <si>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</si>
  <si>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</si>
  <si>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</si>
  <si>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</si>
  <si>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</si>
  <si>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INCENTIVOS A CULTURA -  INTRA OFSS</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</si>
  <si>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</si>
  <si>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</si>
  <si>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</si>
  <si>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</si>
  <si>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</si>
  <si>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</si>
  <si>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</si>
  <si>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 -  INTRA OFSS</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</si>
  <si>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</si>
  <si>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</si>
  <si>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</si>
  <si>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</si>
  <si>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</si>
  <si>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</si>
  <si>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</si>
  <si>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 -  INTRA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</si>
  <si>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</si>
  <si>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</si>
  <si>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</si>
  <si>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</si>
  <si>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</si>
  <si>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</si>
  <si>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</si>
  <si>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</si>
  <si>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INTRA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</si>
  <si>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</si>
  <si>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</si>
  <si>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</si>
  <si>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</si>
  <si>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</si>
  <si>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</si>
  <si>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</si>
  <si>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DE DEBÊNTURES -  INTRA OFSS</t>
  </si>
  <si>
    <t>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</si>
  <si>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</si>
  <si>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</si>
  <si>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</si>
  <si>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</si>
  <si>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</si>
  <si>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</si>
  <si>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PARTES BENEFICIARIAS -  INTRA OFSS</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</si>
  <si>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</si>
  <si>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</si>
  <si>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</si>
  <si>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</si>
  <si>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</si>
  <si>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</si>
  <si>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</si>
  <si>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 -  INTRA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</si>
  <si>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</si>
  <si>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</si>
  <si>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</si>
  <si>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</si>
  <si>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</si>
  <si>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</si>
  <si>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</si>
  <si>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PROVISÃO PARA RISCOS TRABALHISTAS -  INTRA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</si>
  <si>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</si>
  <si>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</si>
  <si>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</si>
  <si>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</si>
  <si>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</si>
  <si>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</si>
  <si>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 -  INTRA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</si>
  <si>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</si>
  <si>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</si>
  <si>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</si>
  <si>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</si>
  <si>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</si>
  <si>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</si>
  <si>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</si>
  <si>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 –  INTRA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</si>
  <si>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</si>
  <si>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</si>
  <si>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</si>
  <si>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</si>
  <si>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</si>
  <si>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</si>
  <si>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</si>
  <si>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 –  INTRA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</si>
  <si>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</si>
  <si>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</si>
  <si>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</si>
  <si>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</si>
  <si>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</si>
  <si>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</si>
  <si>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</si>
  <si>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OBRIGAÇÕES DECORRENTES DA ATUAÇÃO GOVERNAMENTAL -  INTRA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</si>
  <si>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</si>
  <si>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</si>
  <si>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</si>
  <si>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</si>
  <si>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</si>
  <si>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</si>
  <si>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</si>
  <si>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 -  INTRA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</si>
  <si>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</si>
  <si>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</si>
  <si>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</si>
  <si>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</si>
  <si>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</si>
  <si>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</si>
  <si>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</si>
  <si>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VARIAÇÃO PATRIMONIAL DIMINUTIVA COM BONIFICAÇÕES -  INTRA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</si>
  <si>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</si>
  <si>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</si>
  <si>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</si>
  <si>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</si>
  <si>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</si>
  <si>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</si>
  <si>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</si>
  <si>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MULTAS ADMINISTRATIVAS -  INTRA OFSS</t>
  </si>
  <si>
    <t>MULTAS ADMINISTRATIVAS -  INTER OFSS - UNIÃO</t>
  </si>
  <si>
    <t>MULTAS ADMINISTRATIVAS -  INTER OFSS -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</si>
  <si>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</si>
  <si>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</si>
  <si>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 -  INTRA OFSS</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</si>
  <si>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</si>
  <si>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</si>
  <si>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</si>
  <si>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</si>
  <si>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</si>
  <si>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</si>
  <si>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</si>
  <si>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 -  INTRA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</si>
  <si>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</si>
  <si>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</si>
  <si>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</si>
  <si>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</si>
  <si>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</si>
  <si>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</si>
  <si>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</si>
  <si>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</si>
  <si>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</si>
  <si>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IMPOSTOS SOBRE COMERCIO EXTERIOR -  INTRA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</si>
  <si>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</si>
  <si>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</si>
  <si>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</si>
  <si>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</si>
  <si>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</si>
  <si>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</si>
  <si>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</si>
  <si>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 -  INTRA OFSS</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</si>
  <si>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</si>
  <si>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</si>
  <si>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</si>
  <si>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</si>
  <si>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</si>
  <si>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</si>
  <si>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rural,imposto sobre a propriedade predial e territorial urbana,imposto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</si>
  <si>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 -  INTRA OFSS</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</si>
  <si>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</si>
  <si>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</si>
  <si>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</si>
  <si>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</si>
  <si>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</si>
  <si>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</si>
  <si>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industrializados;imposto sobre operações de crédito, cambio e seguro, e sobre operações relativas a títulos e valores mobiliários, imposto sobre serviços de qualquer natureza.Compreende os saldos que serão excluídos nos demonstrativos consolidados do orçamento fiscal e da seguridade social (OFSS), resultantes das transações entre o ente e um município.</t>
  </si>
  <si>
    <t>IMPOSTOS EXTRAORDINÁRIOS -  INTRA OFSS</t>
  </si>
  <si>
    <t>Registra os impostos instituídos pela União, temporariamente, na iminência ou no caso de guerra externa, suprimidos,gradativamente, no prazo Maximo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</si>
  <si>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</si>
  <si>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</si>
  <si>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</si>
  <si>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</si>
  <si>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</si>
  <si>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suprimidos,gradativamente, no prazo Maximo de cinco anos, contados da celebração da paz.Compreende os saldos que serão excluídos nos demonstrativos consolidados do orçamento fiscal e da seguridade social (OFSS), resultantes das transações entre o ente e um município.</t>
  </si>
  <si>
    <t>OUTROS IMPOSTOS -  INTRA OFSS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</si>
  <si>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</si>
  <si>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</si>
  <si>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</si>
  <si>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</si>
  <si>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</si>
  <si>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</si>
  <si>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</si>
  <si>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TAXAS PELO EXERCÍCIO DO PODER DE POLICIA -  INTRA OFSS</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</si>
  <si>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</si>
  <si>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</si>
  <si>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</si>
  <si>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</si>
  <si>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</si>
  <si>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</si>
  <si>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</si>
  <si>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TAXAS PELA PRESTAÇÃO DE SERVIÇOS -  INTRA OFSS</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</si>
  <si>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</si>
  <si>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</si>
  <si>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</si>
  <si>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</si>
  <si>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</si>
  <si>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</si>
  <si>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</si>
  <si>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CONTRIBUIÇÃO DE MELHORIA PELA EXPANSÃO DA REDE DE ÁGUA POTÁVEL E ESGOTO SANITÁRIO -  INTRA OFSS</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</si>
  <si>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</si>
  <si>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</si>
  <si>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</si>
  <si>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</si>
  <si>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</si>
  <si>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</si>
  <si>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</si>
  <si>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 -  INTRA OFSS</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</si>
  <si>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</si>
  <si>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</si>
  <si>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</si>
  <si>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</si>
  <si>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</si>
  <si>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</si>
  <si>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 -  INTRA OFSS</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</si>
  <si>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</si>
  <si>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</si>
  <si>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</si>
  <si>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</si>
  <si>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</si>
  <si>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</si>
  <si>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</si>
  <si>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 -  INTRA OFSS</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</si>
  <si>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</si>
  <si>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</si>
  <si>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</si>
  <si>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</si>
  <si>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</si>
  <si>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</si>
  <si>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</si>
  <si>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 -  INTRA OFSS</t>
  </si>
  <si>
    <t>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</si>
  <si>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</si>
  <si>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</si>
  <si>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</si>
  <si>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</si>
  <si>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</si>
  <si>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</si>
  <si>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CONTRIBUIÇÃO SOBRE A RECEITA OU O FATURAMENTO -  INTRA OFSS</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</si>
  <si>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</si>
  <si>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</si>
  <si>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</si>
  <si>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 -  INTRA OFSS</t>
  </si>
  <si>
    <t>Registra a contribuição do empregador,da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</si>
  <si>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</si>
  <si>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</si>
  <si>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 -  INTRA OFSS</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</si>
  <si>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</si>
  <si>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</si>
  <si>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</si>
  <si>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 -  INTRA OFSS</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</si>
  <si>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</si>
  <si>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</si>
  <si>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</si>
  <si>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</si>
  <si>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</si>
  <si>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</si>
  <si>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</si>
  <si>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</si>
  <si>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 -  INTRA OFSS</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</si>
  <si>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</si>
  <si>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</si>
  <si>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n.ºª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</si>
  <si>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</si>
  <si>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CONTRIBUIÇÕES DE INTERESSE DAS CATEGORIAS PROFISSIONAIS -  INTRA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</si>
  <si>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</si>
  <si>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</si>
  <si>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</si>
  <si>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VENDA BRUTA DE MERCADORIAS -  INTRA OFSS</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</si>
  <si>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</si>
  <si>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</si>
  <si>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</si>
  <si>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</si>
  <si>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</si>
  <si>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</si>
  <si>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 -  INTRA OFSS</t>
  </si>
  <si>
    <t>Compreende as deduções das vendas de mercadorias, como devoluções, abatimentos e descontos comerciais concedidos.Compreende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</si>
  <si>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</si>
  <si>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</si>
  <si>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</si>
  <si>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</si>
  <si>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</si>
  <si>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concedidos.Compreende os saldos que serão excluídos nos demonstrativos consolidados do Orçamento Fiscal e da Seguridade Social (OFSS) de entes públicos distintos, resultantes das transações entre o ente e um município.</t>
  </si>
  <si>
    <t>VENDA BRUTA DE PRODUTOS -  INTRA OFSS</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</si>
  <si>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</si>
  <si>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</si>
  <si>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</si>
  <si>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</si>
  <si>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liquido, independentemente de ingresso. CCompreende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</si>
  <si>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</si>
  <si>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</si>
  <si>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PRODUTOS -  INTRA OFSS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</si>
  <si>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</si>
  <si>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</si>
  <si>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</si>
  <si>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</si>
  <si>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</si>
  <si>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</si>
  <si>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</si>
  <si>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 -  INTRA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</si>
  <si>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</si>
  <si>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</si>
  <si>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</si>
  <si>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</si>
  <si>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</si>
  <si>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</si>
  <si>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</si>
  <si>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 -  INTRA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</si>
  <si>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</si>
  <si>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MORA SOBRE FORNECIMENTOS DE BENS E SERVIÇOS -  INTRA OFSS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</si>
  <si>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</si>
  <si>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</si>
  <si>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</si>
  <si>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</si>
  <si>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</si>
  <si>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</si>
  <si>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</si>
  <si>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 -  INTRA OFSS</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</si>
  <si>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</si>
  <si>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</si>
  <si>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</si>
  <si>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</si>
  <si>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</si>
  <si>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</si>
  <si>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titulo de penalidade aplicada em virtude de atrasos e não cumprimento dos prazos de créditos tributários.Compreende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</si>
  <si>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</si>
  <si>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</si>
  <si>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</si>
  <si>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</si>
  <si>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VARIAÇÕES MONETÁRIAS E CAMBIAIS DE EMPRÉSTIMOS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</si>
  <si>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</si>
  <si>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INTRA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</si>
  <si>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</si>
  <si>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</si>
  <si>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</si>
  <si>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</si>
  <si>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</si>
  <si>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</si>
  <si>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</si>
  <si>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</si>
  <si>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</si>
  <si>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</si>
  <si>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OUTRAS VARIAÇÕES PATRIMONIAIS AUMENTATIVAS – FINANCEIRAS -  INTRA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</si>
  <si>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</si>
  <si>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</si>
  <si>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</si>
  <si>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</si>
  <si>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</si>
  <si>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</si>
  <si>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decorrentes de demais transferências e delegações recebidas não compreendidas nas contas anteriores. </t>
  </si>
  <si>
    <t>GANHOS COM ALIENAÇÃO DE INVESTIMENTOS -  INTRA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</si>
  <si>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</si>
  <si>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OUTROS GANHOS COM INCORPORAÇÃO DE ATIVOS -  INTRA OFSS</t>
  </si>
  <si>
    <t>Registra a contrapartida da incorporação de outros novos ativos. Compreende os saldos que serão excluídos nos demonstrativos consolidados do Orçamento Fiscal e da Seguridade Social (OFSS) do mesmo ente.</t>
  </si>
  <si>
    <t>VARIAÇÃO PATRIMONIAL AUMENTATIVA A CLASSIFICAR -  INTRA OFSS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</si>
  <si>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</si>
  <si>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</si>
  <si>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</si>
  <si>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</si>
  <si>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</si>
  <si>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</si>
  <si>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</si>
  <si>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DIVIDENDOS E RENDIMENTOS DE OUTROS INVESTIMENTOS -  INTRA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</si>
  <si>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</si>
  <si>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</si>
  <si>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</si>
  <si>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</si>
  <si>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</si>
  <si>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</si>
  <si>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</si>
  <si>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</si>
  <si>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</si>
  <si>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</si>
  <si>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</si>
  <si>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  INTRA OFSS</t>
  </si>
  <si>
    <t>Registra as variações patrimoniais aumentativas provenientes de reversões de provisões. Compreende os saldos que serão excluídos nos demonstrativos consolidados do Orçamento Fiscal e da Seguridade Social (OFSS) do mesmo ente.</t>
  </si>
  <si>
    <t>VARIAÇÃO PATRIMONIAL AUMENTATIVA COM BONIFICAÇÕES -  INTRA OFSS</t>
  </si>
  <si>
    <t>Registra as variações patrimoniais aumentativas provenientes de bonificações recebidas nas aquisições de mercadorias.Compreende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</si>
  <si>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</si>
  <si>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</si>
  <si>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</si>
  <si>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</si>
  <si>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</si>
  <si>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</si>
  <si>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</si>
  <si>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</si>
  <si>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</si>
  <si>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</si>
  <si>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INDENIZAÇÕES E RESTITUIÇÕES -  INTRA OFSS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</si>
  <si>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</si>
  <si>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E RESTITUIÇÕES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</si>
  <si>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</si>
  <si>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INDENIZAÇÕES E RESTITUIÇÕES -  INTER OFSS - ESTADO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</si>
  <si>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</si>
  <si>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E RESTITUIÇÕES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</si>
  <si>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</si>
  <si>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 -  INTRA OFSS</t>
  </si>
  <si>
    <t>Registra as variações patrimoniais aumentativas decorrentes de fatos geradores diversos.Compreende os saldos que serão excluídos nos demonstrativos consolidados do Orçamento Fiscal e da Seguridade Social (OFSS) do mesmo ente.</t>
  </si>
  <si>
    <t>VARIAÇÕES PATRIMONIAIS AUMENTATIVAS DECORRENTES DE FATOS GERADORES DIVERSOS -  INTER OFSS - UNIÃO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</si>
  <si>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</si>
  <si>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</si>
  <si>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</si>
  <si>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</si>
  <si>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diversos.Compreende os saldos que serão excluídos nos demonstrativos consolidados do Orçamento Fiscal e da Seguridade Social (OFSS) de entes públicos distintos, resultantes das transações entre o ente e um município.</t>
  </si>
  <si>
    <t>,</t>
  </si>
  <si>
    <t>Registra a variação patrimonial diminutiva decorrente de juros a título de penalidade em virtude de atrasos e/ou não cumprimento dos prazos contratuais dos empréstimos e financiamentos internos contraídos com pessoas jurídicas de direito público ou privado.</t>
  </si>
  <si>
    <t>Registra a variação patrimonial diminutiva decorrente de encargos a título de penalidade em virtude de atrasos e/ou não cumprimento dos prazos contratuais dos empréstimos e financiamentos internos contraídos com pessoas jurídicas de direito público ou privado.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</si>
  <si>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</si>
  <si>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</si>
  <si>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DESINCORPORAÇÃO DE DÍVIDA ATIVA NÃO TRIBUTÁRIA</t>
  </si>
  <si>
    <t>Registra a contrapartida de desincorporação da dívida ativa não tributária.</t>
  </si>
  <si>
    <t>Registra a contrapartida de desincorporação de créditos a receber, exceto dívida ativa.</t>
  </si>
  <si>
    <t>DESINCORPORAÇÃO DE INVESTIMENTOS E APLICAÇÕES TEMPORÁRIAS</t>
  </si>
  <si>
    <t>Registra a contrapartida de desincorporação de investimentos e aplicações temporárias.</t>
  </si>
  <si>
    <t>DESINCORPORAÇÃO DE ESTOQUES</t>
  </si>
  <si>
    <t>Registra a contrapartida de desincorporação de estoques.</t>
  </si>
  <si>
    <t>DESINCORPORAÇÃO DE INVESTIMENTOS PERMANENTES</t>
  </si>
  <si>
    <t>Registra a contrapartida de desincorporação de investimentos permanentes;</t>
  </si>
  <si>
    <t>DESINCORPORAÇÃO DE IMOBILIZADO</t>
  </si>
  <si>
    <t>Registra a contrapartida de desincorporação de imobilizado.</t>
  </si>
  <si>
    <t>DESINCORPORAÇÃO DE INTANGÍVEL</t>
  </si>
  <si>
    <t>Registra a contrapartida de desincorporação de intangível.</t>
  </si>
  <si>
    <t>Registra a contrapartida de desincorporação de ativos não classificados em itens anteriores.</t>
  </si>
  <si>
    <t>DESINCORPORAÇÃO DE CRÉDITOS A RECEBER (FINANCEIRO)</t>
  </si>
  <si>
    <t>Registras a contrapartida de desincorporação da dívida ativa tributária em virtude de cancelamento, anistia, remissão, adjudicação, anulação, prescrição, extinção, desconto ou abatimento.</t>
  </si>
  <si>
    <t>Registra a contrapartida de desincorporação da dívida ativa tributária em virtude de cancelamento, anistia, remissão, adjudicação, anulação, prescrição, extinção, desconto ou abatimento.</t>
  </si>
  <si>
    <t>CUSTO DAS MERCADORIAS VENDIDAS - CMV</t>
  </si>
  <si>
    <r>
      <rPr>
        <b/>
        <sz val="11"/>
        <color rgb="FFFF0000"/>
        <rFont val="Calibri"/>
        <family val="2"/>
        <scheme val="minor"/>
      </rPr>
      <t xml:space="preserve">1 </t>
    </r>
    <r>
      <rPr>
        <sz val="11"/>
        <color rgb="FFFF0000"/>
        <rFont val="Calibri"/>
        <family val="2"/>
        <scheme val="minor"/>
      </rPr>
      <t>- Alteração do Atributo de "F" para "X"  e Conta Corrente de "7" para "(F) - 7", para que possa haver o registro por competência antes do empenho:</t>
    </r>
  </si>
  <si>
    <r>
      <rPr>
        <b/>
        <sz val="11"/>
        <color rgb="FFFF0000"/>
        <rFont val="Calibri"/>
        <family val="2"/>
        <scheme val="minor"/>
      </rPr>
      <t xml:space="preserve">2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publicado no site da STN, com possibilidade de registros nas contas, por ser aplicável aos municípios:</t>
    </r>
  </si>
  <si>
    <r>
      <rPr>
        <b/>
        <sz val="11"/>
        <color rgb="FFFF0000"/>
        <rFont val="Calibri"/>
        <family val="2"/>
        <scheme val="minor"/>
      </rPr>
      <t xml:space="preserve">3 </t>
    </r>
    <r>
      <rPr>
        <sz val="11"/>
        <color rgb="FFFF0000"/>
        <rFont val="Calibri"/>
        <family val="2"/>
        <scheme val="minor"/>
      </rPr>
      <t xml:space="preserve">- Inclusões para adequação ao PCASP </t>
    </r>
    <r>
      <rPr>
        <b/>
        <sz val="11"/>
        <color rgb="FFFF0000"/>
        <rFont val="Calibri"/>
        <family val="2"/>
        <scheme val="minor"/>
      </rPr>
      <t>Federação</t>
    </r>
    <r>
      <rPr>
        <sz val="11"/>
        <color rgb="FFFF0000"/>
        <rFont val="Calibri"/>
        <family val="2"/>
        <scheme val="minor"/>
      </rPr>
      <t xml:space="preserve">, publicado no site da STN, </t>
    </r>
    <r>
      <rPr>
        <b/>
        <sz val="11"/>
        <color rgb="FFFF0000"/>
        <rFont val="Calibri"/>
        <family val="2"/>
        <scheme val="minor"/>
      </rPr>
      <t>sem possibilidade de registros nas contas</t>
    </r>
    <r>
      <rPr>
        <sz val="11"/>
        <color rgb="FFFF0000"/>
        <rFont val="Calibri"/>
        <family val="2"/>
        <scheme val="minor"/>
      </rPr>
      <t xml:space="preserve">, por não ser aplicável aos municípios ou por ser irrelevante </t>
    </r>
  </si>
  <si>
    <r>
      <rPr>
        <b/>
        <sz val="11"/>
        <color rgb="FFFF0000"/>
        <rFont val="Calibri"/>
        <family val="2"/>
        <scheme val="minor"/>
      </rPr>
      <t>1</t>
    </r>
    <r>
      <rPr>
        <sz val="11"/>
        <color rgb="FFFF0000"/>
        <rFont val="Calibri"/>
        <family val="2"/>
        <scheme val="minor"/>
      </rPr>
      <t xml:space="preserve"> - As contas 1.2.5.X.X.XX.XX passaram a ter atributo P - Permanente. No PCASP Federação estão com atributo F, porém no PCASP estendido com atributo P. </t>
    </r>
  </si>
  <si>
    <r>
      <rPr>
        <b/>
        <sz val="11"/>
        <color rgb="FFFF0000"/>
        <rFont val="Calibri"/>
        <family val="2"/>
        <scheme val="minor"/>
      </rPr>
      <t>1</t>
    </r>
    <r>
      <rPr>
        <sz val="11"/>
        <color rgb="FFFF0000"/>
        <rFont val="Calibri"/>
        <family val="2"/>
        <scheme val="minor"/>
      </rPr>
      <t xml:space="preserve"> - inclusões em função da publicação de atualização  do PCASP </t>
    </r>
    <r>
      <rPr>
        <b/>
        <sz val="11"/>
        <color rgb="FFFF0000"/>
        <rFont val="Calibri"/>
        <family val="2"/>
        <scheme val="minor"/>
      </rPr>
      <t>Federação</t>
    </r>
    <r>
      <rPr>
        <sz val="11"/>
        <color rgb="FFFF0000"/>
        <rFont val="Calibri"/>
        <family val="2"/>
        <scheme val="minor"/>
      </rPr>
      <t>, no site da STN:</t>
    </r>
  </si>
  <si>
    <r>
      <rPr>
        <b/>
        <sz val="11"/>
        <color rgb="FFFF0000"/>
        <rFont val="Calibri"/>
        <family val="2"/>
        <scheme val="minor"/>
      </rPr>
      <t>2</t>
    </r>
    <r>
      <rPr>
        <sz val="11"/>
        <color rgb="FFFF0000"/>
        <rFont val="Calibri"/>
        <family val="2"/>
        <scheme val="minor"/>
      </rPr>
      <t xml:space="preserve"> - inclusões em função da publicação da  IPC 10 – Contabilização de Consórcios Públicos, no site da STN:</t>
    </r>
  </si>
  <si>
    <r>
      <rPr>
        <b/>
        <sz val="11"/>
        <color rgb="FFFF0000"/>
        <rFont val="Calibri"/>
        <family val="2"/>
        <scheme val="minor"/>
      </rPr>
      <t xml:space="preserve">3 </t>
    </r>
    <r>
      <rPr>
        <sz val="11"/>
        <color rgb="FFFF0000"/>
        <rFont val="Calibri"/>
        <family val="2"/>
        <scheme val="minor"/>
      </rPr>
      <t xml:space="preserve">- alteração de título e/ou função em decorrência da publicação de atualização  do PCASP </t>
    </r>
    <r>
      <rPr>
        <b/>
        <sz val="11"/>
        <color rgb="FFFF0000"/>
        <rFont val="Calibri"/>
        <family val="2"/>
        <scheme val="minor"/>
      </rPr>
      <t>Federação</t>
    </r>
    <r>
      <rPr>
        <sz val="11"/>
        <color rgb="FFFF0000"/>
        <rFont val="Calibri"/>
        <family val="2"/>
        <scheme val="minor"/>
      </rPr>
      <t>, no site da STN:</t>
    </r>
  </si>
  <si>
    <t xml:space="preserve">                       Alterações/inclusões/exclusões em 03/12/2015,  após a publicação em 31/07/2015 (em vermelho), válidas para o ano de 2016:</t>
  </si>
  <si>
    <r>
      <t xml:space="preserve">Obs5: </t>
    </r>
    <r>
      <rPr>
        <sz val="11"/>
        <color rgb="FFFF0000"/>
        <rFont val="Calibri"/>
        <family val="2"/>
        <scheme val="minor"/>
      </rPr>
      <t>O conta corrente 13 foi alterado, sendo incluídos o ano e o número do contrato de rateio. O conta corrente 19 foi criado para identificar as despesas executadas sem empenho,</t>
    </r>
  </si>
  <si>
    <t>3 - Inclusões/Alterações para adequação ao PCASP Federação, publicado no site da STN.</t>
  </si>
  <si>
    <r>
      <t xml:space="preserve">CRÉDITOS A RECEBER DECORRENTES DE </t>
    </r>
    <r>
      <rPr>
        <strike/>
        <sz val="10"/>
        <color rgb="FFFF0000"/>
        <rFont val="Calibri"/>
        <family val="2"/>
        <scheme val="minor"/>
      </rPr>
      <t xml:space="preserve">PAGAMENTOS SEM RESPALDO ORÇAMENTÁRIO </t>
    </r>
    <r>
      <rPr>
        <sz val="10"/>
        <color rgb="FFFF0000"/>
        <rFont val="Calibri"/>
        <family val="2"/>
        <scheme val="minor"/>
      </rPr>
      <t>SAÍDAS IRREGULARES DE CAIXA E EQUIVALENTE DE CAIXA</t>
    </r>
  </si>
  <si>
    <r>
      <t xml:space="preserve">Registra </t>
    </r>
    <r>
      <rPr>
        <strike/>
        <sz val="10"/>
        <color rgb="FFFF0000"/>
        <rFont val="Calibri"/>
        <family val="2"/>
        <scheme val="minor"/>
      </rPr>
      <t>as despesas realizadas sem existência de crédito que as comporte, resultando em pagamento sem prévio empenho.</t>
    </r>
    <r>
      <rPr>
        <sz val="10"/>
        <color theme="1"/>
        <rFont val="Calibri"/>
        <family val="2"/>
        <scheme val="minor"/>
      </rPr>
      <t xml:space="preserve"> </t>
    </r>
    <r>
      <rPr>
        <sz val="10"/>
        <color rgb="FFFF0000"/>
        <rFont val="Calibri"/>
        <family val="2"/>
        <scheme val="minor"/>
      </rPr>
      <t>as saídas irregulares de recursos financeiros em contas de Caixa e Equivalente de Caixa (Pagamento de despesa antes do empenho, a maior que o empenho, e outras saídas irregulares apuradas em Tomada de Contas Especial ou em fase de apuração).</t>
    </r>
  </si>
  <si>
    <t>Registra as saídas irregulares de recursos financeiros em contas de Caixa e Equivalente de Caixa (Pagamento de despesa antes do empenho, a maior que o empenho, e outras saídas irregulares apuradas em Tomada de Contas Especial ou em fase de apuração).</t>
  </si>
  <si>
    <t>CRÉDITOS A RECEBER DECORRENTES DE SAÍDAS IRREGULARES DE CAIXA E EQUIVALENTE DE CAIXA</t>
  </si>
  <si>
    <r>
      <t>Registra os valores a pagar referentes a  empréstimos recebidos,</t>
    </r>
    <r>
      <rPr>
        <b/>
        <sz val="10"/>
        <color theme="1"/>
        <rFont val="Calibri"/>
        <family val="2"/>
        <scheme val="minor"/>
      </rPr>
      <t xml:space="preserve"> anteriormente à atual proibição legal</t>
    </r>
    <r>
      <rPr>
        <sz val="10"/>
        <color theme="1"/>
        <rFont val="Calibri"/>
        <family val="2"/>
        <scheme val="minor"/>
      </rPr>
      <t>, por meio de recursos previdenciários.</t>
    </r>
  </si>
  <si>
    <t>Registra as consignações retidas em outras unidades gestoras e transferidas para pagamento.</t>
  </si>
  <si>
    <t>Representa o somatório dos valores  referentes a receitas recebidas e não classificadas. Após a identificação da classificação da receita os valores devem ser transferidos para as contas da classe 4 - Variação Patrimonial Aumentativa. Caso os valores nelas registrados não se refiram a  receitas a classificar, os saldos deverão ser transferidos para um das  contas do passivo financeiro que represente  adequadamente a natureza dos valores</t>
  </si>
  <si>
    <r>
      <t>Compreende os valores das operações de crédito internas em contratos,</t>
    </r>
    <r>
      <rPr>
        <b/>
        <sz val="10"/>
        <color theme="1"/>
        <rFont val="Calibri"/>
        <family val="2"/>
        <scheme val="minor"/>
      </rPr>
      <t xml:space="preserve"> anteriores à proibição legal</t>
    </r>
    <r>
      <rPr>
        <sz val="10"/>
        <color theme="1"/>
        <rFont val="Calibri"/>
        <family val="2"/>
        <scheme val="minor"/>
      </rPr>
      <t>.</t>
    </r>
  </si>
  <si>
    <r>
      <t xml:space="preserve">Registra o valor das transferências financeiras concedidas e correspondência de créditos em virtude da execução orçamentária (cota, repasse e sub-repasse). </t>
    </r>
    <r>
      <rPr>
        <b/>
        <sz val="10"/>
        <color theme="1"/>
        <rFont val="Calibri"/>
        <family val="2"/>
        <scheme val="minor"/>
      </rPr>
      <t>Não Inclui o valor repassado para aportes no RPPS</t>
    </r>
    <r>
      <rPr>
        <sz val="10"/>
        <color theme="1"/>
        <rFont val="Calibri"/>
        <family val="2"/>
        <scheme val="minor"/>
      </rPr>
      <t>. Compreende os saldos que serão excluídos nos demonstrativos consolidados do orçamento fiscal e da seguridade social (OFSS).</t>
    </r>
  </si>
  <si>
    <t>Compreende as contas com função de registrar os atos e fatos  relacionados à aprovação do plano plurianual, do projeto da lei orçamentária anual e do orçamento.</t>
  </si>
  <si>
    <t>Compreende o somatório dos valores relativos à previsão da receita, fixação da despesa e suas alterações na lei orçamentária anual durante o exercício financeiro.</t>
  </si>
  <si>
    <t>Compreende as alterações na previsão inicial da receita na lei orçamentária</t>
  </si>
  <si>
    <t>Registra o valor da disponibilidade de credito referente à dotação inicial e adicional aprovada na loa ou lei especifica na LOA ou lei especifica ou antecipada pela lei de diretrizes orçamentárias - LDO.</t>
  </si>
  <si>
    <t>OUTRAS GARANTIAS E CONTRAGARANTIAS CONCEDIDAS NO PAÍS</t>
  </si>
  <si>
    <t>Registra o valor de outras garantias e contra garantias concedidas, não incluídas nos itens anteriores, sobre obrigações contraídas no país.</t>
  </si>
  <si>
    <t>Compreende o valor concedido de compromisso de adimplência de obrigação financeira ou contratual, no exterior.</t>
  </si>
  <si>
    <t>OUTRAS CONTRAGARANTIAS  CONCEDIDAS NO EXTERIOR</t>
  </si>
  <si>
    <t>OUTRAS GARANTIAS  CONCEDIDAS NO EXTERIOR EXECUTADAS</t>
  </si>
  <si>
    <t>Registra o valor concedido de outras garantias no exterior.</t>
  </si>
  <si>
    <r>
      <t xml:space="preserve">                       Alterações/Inclusões para 2019 em 09/10/2018 após a publicação em 08/03/2018 </t>
    </r>
    <r>
      <rPr>
        <b/>
        <sz val="11"/>
        <color rgb="FFFF0000"/>
        <rFont val="Calibri"/>
        <family val="2"/>
        <scheme val="minor"/>
      </rPr>
      <t>(em vermelho):</t>
    </r>
  </si>
  <si>
    <t>11</t>
  </si>
  <si>
    <r>
      <t>AAAALLLLLLLLLLLLLLLLAAAACCCCCCCCCCCCCCCC</t>
    </r>
    <r>
      <rPr>
        <sz val="10"/>
        <color rgb="FFFF0000"/>
        <rFont val="Calibri"/>
        <family val="2"/>
        <scheme val="minor"/>
      </rPr>
      <t>II</t>
    </r>
    <r>
      <rPr>
        <sz val="10"/>
        <rFont val="Calibri"/>
        <family val="2"/>
        <scheme val="minor"/>
      </rPr>
      <t xml:space="preserve">
AAAA: Ano da Lei Autorizativa
LLLLLLLLLLLLLLLL: nº da Lei Autorizativa
AAAA: Ano do Contrato 
CCCCCCCCCCCCCCCC: n.º do Contrato
</t>
    </r>
    <r>
      <rPr>
        <sz val="10"/>
        <color rgb="FFFF0000"/>
        <rFont val="Calibri"/>
        <family val="2"/>
        <scheme val="minor"/>
      </rPr>
      <t>II Instituição Credora cfe. Tabela 85</t>
    </r>
  </si>
  <si>
    <t>AAAALLLLLLLLLLLLLLLLAAAACCCCCCCCCCCCCCCCII
AAAA: Ano da Lei Autorizativa
LLLLLLLLLLLLLLLL: nº da Lei Autorizativa
AAAA: Ano do Contrato 
CCCCCCCCCCCCCCCC: n.º do Contrato
II Instituição Credora cfe. Tabela 85</t>
  </si>
  <si>
    <t>1 - Alteração do Título e Função da Conta 113410400, e inclusão do Conta Corrente 11 para as contas redutoras da Dívida Fundada</t>
  </si>
  <si>
    <r>
      <t xml:space="preserve">2 - Exclusões para adequação ao PCASP Federação, publicado no site da STN. </t>
    </r>
    <r>
      <rPr>
        <sz val="11"/>
        <rFont val="Calibri"/>
        <family val="2"/>
        <scheme val="minor"/>
      </rPr>
      <t>Obs.: As contas excluídas foram incluídas com 4° nível "1"</t>
    </r>
  </si>
  <si>
    <t>4 - Inclusão de informação relativa à instituição credora da Dívida no Conta Corrente 11, com 2 dígitos,  de acordo com a nova tabela 85 - "Tipo de instituição credora da Dívida"</t>
  </si>
  <si>
    <t>1 - Correção da Natureza do Saldo</t>
  </si>
  <si>
    <r>
      <rPr>
        <strike/>
        <sz val="10"/>
        <color theme="1"/>
        <rFont val="Calibri"/>
        <family val="2"/>
        <scheme val="minor"/>
      </rPr>
      <t>D</t>
    </r>
    <r>
      <rPr>
        <sz val="10"/>
        <color rgb="FFFF0000"/>
        <rFont val="Calibri"/>
        <family val="2"/>
        <scheme val="minor"/>
      </rPr>
      <t xml:space="preserve"> C</t>
    </r>
  </si>
  <si>
    <t>OUTROS CRÉDITOS A LONGO PRAZO</t>
  </si>
  <si>
    <t>Registra os valores relativos aos créditos a receber  a longo prazo, não classificados em itens anteriores.</t>
  </si>
  <si>
    <t>Registra os valores relativos aos créditos previdenciários a receber, relativos aos regimes próprios de previdência, realizáveis no longo prazo.</t>
  </si>
  <si>
    <t>CONSIGNAÇÕES</t>
  </si>
  <si>
    <t>Registra os valores entregues em confiança ou em consignações, geralmente retidos em folha de pagamento de empregados ou servidores ou nos pagamentos referentes a compras de bens e serviços.</t>
  </si>
  <si>
    <t>Compreende/empregados ou servidores ou nos pagamentos referentes a compras de bens e serviços.</t>
  </si>
  <si>
    <t>APLICAÇÕES DO RPPS EM TÍTULOS DO TESOURO NACIONAL MARCADOS NA CURVA</t>
  </si>
  <si>
    <t>Registra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</si>
  <si>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OUTROS INVESTIMENTOS E APLICAÇÕES TEMPORÁRIAS A LONGO PRAZO</t>
  </si>
  <si>
    <t>Registra investimentos e aplicações temporárias a longo prazo não classificadas em itens anteriores.</t>
  </si>
  <si>
    <t>(-) DEPRECIAÇÃO ACUMULADA DE OUTROS INVESTIMENTOS</t>
  </si>
  <si>
    <t>Registra a diminuição do valor dos elementos do ativo investimento devido a desgaste pelo uso, ação da natureza ou obsolescência, quando couber,  de outros investimentos não classificados em itens anteriores.</t>
  </si>
  <si>
    <t>(-) OUTRAS AMORTIZAÇÕES ACUMULADAS</t>
  </si>
  <si>
    <t>Registra a diminuição do valor do capital aplicado pertencentes ao ativo intangível, não classificados em itens anteriores.</t>
  </si>
  <si>
    <t>(-) OUTRAS REDUÇÕES AO VALOR RECUPERÁVEL DE INTANGÍVEL</t>
  </si>
  <si>
    <t>Registra os valores de ajuste ao valor recuperável de outros ativos intangíveis, quando esse for inferior ao valor liquido contábil.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</si>
  <si>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</si>
  <si>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</si>
  <si>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</si>
  <si>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TRANSFERÊNCIAS LEGAIS A PAGAR - INTER OFSS - UNIÃO</t>
  </si>
  <si>
    <t>TRANSFERÊNCIAS LEGAIS A PAGAR - INTER OFSS - ESTADO</t>
  </si>
  <si>
    <t>TRANSFERÊNCIAS LEGAIS A PAGAR - INTER OFSS - MUNICÍPIO</t>
  </si>
  <si>
    <t>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</si>
  <si>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</si>
  <si>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</si>
  <si>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</si>
  <si>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</si>
  <si>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</si>
  <si>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</si>
  <si>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</si>
  <si>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DISCRICIONÁRIAS A PAGAR - INTER OFSS - UNIÃO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</si>
  <si>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</si>
  <si>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</si>
  <si>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</si>
  <si>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</si>
  <si>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Registra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</si>
  <si>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</si>
  <si>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</si>
  <si>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</si>
  <si>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</si>
  <si>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</si>
  <si>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</si>
  <si>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</si>
  <si>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Registra os valores transferidos não enquadrados nos itens anteriores. Compreende os saldos que não serão excluídos nos demonstrativos consolidados do orçamento fiscal e da seguridade social (OFSS).</t>
  </si>
  <si>
    <t>DEMAIS TRANSFERÊNCIAS A PAGAR - INTER OFSS - UNIÃO</t>
  </si>
  <si>
    <t>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</si>
  <si>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</si>
  <si>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</si>
  <si>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</si>
  <si>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</si>
  <si>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TRANSFERÊNCIAS FISCAIS A LONGO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</si>
  <si>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</si>
  <si>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</si>
  <si>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</si>
  <si>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</si>
  <si>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</si>
  <si>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</si>
  <si>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</si>
  <si>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</si>
  <si>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</si>
  <si>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</si>
  <si>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</si>
  <si>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</si>
  <si>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</si>
  <si>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</si>
  <si>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</si>
  <si>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</si>
  <si>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</si>
  <si>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</si>
  <si>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</si>
  <si>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</si>
  <si>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</si>
  <si>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</si>
  <si>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</si>
  <si>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</si>
  <si>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E CAMBIAIS DE EMPRÉSTIMOS E FINANCIAMENTOS - INTRA OFSS</t>
  </si>
  <si>
    <t>VARIAÇÕES MONETÁRIAS E CAMBIAIS DE EMPRÉSTIMOS E FINANCIAMENTOS - INTER OFSS- UNIÃO</t>
  </si>
  <si>
    <t>VARIAÇÕES MONETÁRIAS E CAMBIAIS DE EMPRÉSTIMOS E FINANCIAMENTOS - INTER OFSS - ESTADO</t>
  </si>
  <si>
    <t>VARIAÇÕES MONETÁRIAS E CAMBIAIS DE EMPRÉSTIMOS E FINANCIAMENTOS - INTER OFSS- MUNICÍPIO</t>
  </si>
  <si>
    <t>Compreende a variação patrimonial diminutiva com juros e encargos de empréstimos e financiamentos concedidos, resultando na redução do ativo correspondente.</t>
  </si>
  <si>
    <t>JUROS E ENCARGOS DE EMPRÉSTIMOS E FINANCIAMENTOS CONCEDIDOS - CONSOLIDAÇÃO</t>
  </si>
  <si>
    <t xml:space="preserv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</si>
  <si>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</si>
  <si>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</si>
  <si>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</si>
  <si>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</si>
  <si>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</si>
  <si>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</si>
  <si>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</si>
  <si>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</si>
  <si>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</si>
  <si>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</si>
  <si>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</si>
  <si>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</si>
  <si>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</si>
  <si>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</si>
  <si>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</si>
  <si>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</si>
  <si>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</si>
  <si>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</si>
  <si>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</si>
  <si>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</si>
  <si>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VARIAÇÕES MONETÁRIAS E CAMBIAIS DE EMPRÉSTIMOS E FINANCIAMENTOS OBTIDOS</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</si>
  <si>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</si>
  <si>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</si>
  <si>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</si>
  <si>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E CAMBIAIS DE EMPRÉSTIMOS E FINANCIAMENTOS OBTIDOS - INTRA OFSS</t>
  </si>
  <si>
    <t>VARIAÇÕES MONETÁRIAS E CAMBIAIS DE EMPRÉSTIMOS E FINANCIAMENTOS OBTIDOS - INTER OFSS - UNIÃO</t>
  </si>
  <si>
    <t>VARIAÇÕES MONETÁRIAS E CAMBIAIS DE EMPRÉSTIMOS E FINANCIAMENTOS OBTIDOS - INTER OFSS - ESTADO</t>
  </si>
  <si>
    <t>VARIAÇÕES MONETÁRIAS E CAMBIAIS DE EMPRÉSTIMOS E FINANCIAMENTOS OBTIDOS - INTER OFSS - MUNICIPIO</t>
  </si>
  <si>
    <t>JUROS E ENCARGOS DE EMPRÉSTIMOS OBTIDOS</t>
  </si>
  <si>
    <t>Compreende as variações patrimoniais aumentativas provenientes de juros e encargos de empréstimos internos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</si>
  <si>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</si>
  <si>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</si>
  <si>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</si>
  <si>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</si>
  <si>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</si>
  <si>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</si>
  <si>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</si>
  <si>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</si>
  <si>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</si>
  <si>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</si>
  <si>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</si>
  <si>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OUTROS CONTROLES - PREVISÃO ADICIONAL DA RECEITA</t>
  </si>
  <si>
    <t>Registra outros controles da previsão adicional de receita , não classificados em itens anteriores.</t>
  </si>
  <si>
    <t>OUTROS CONTROLES - DISPONIBILIDADES POR DESTINAÇÃO</t>
  </si>
  <si>
    <t>Registra as contas que registram as disponibilidades de recursos recebidos, não classificadas em itens anteriores.</t>
  </si>
  <si>
    <t>OUTROS CONTROLES - EXECUÇÃO DA DISPONIBILIDADE DE RECURSOS</t>
  </si>
  <si>
    <t>Registra a  execução das disponibilidades de recursos a utilizar, não classificadas em itens anteriores.</t>
  </si>
  <si>
    <t>OUTROS CONTROLES - EXECUÇÃO DAS DISPONIBILIDADES POR DESTINAÇÃO</t>
  </si>
  <si>
    <t>Registra as contas que registram outros controles de execução das disponibilidades por destinação, não classificadas em itens anteriores.</t>
  </si>
  <si>
    <t>OUTROS CONTROLES - EXECUÇÃO DA INSCRIÇÃO DE CRÉDITOS EM DÍVIDA ATIVA</t>
  </si>
  <si>
    <t>Registra outros controles de inscrição de créditos em dívida ativa, não classificados nos itens anteriores.</t>
  </si>
  <si>
    <t xml:space="preserve">                       Alterações para 2021 após a publicação em 21/08/2019 </t>
  </si>
  <si>
    <t>1 - Contas excluídas para adequação ao PCASP Federação, publicado no site da STN.</t>
  </si>
  <si>
    <t>2 - Contas incluídas para adequação ao PCASP Federação, publicado no site da STN.</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</si>
  <si>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</si>
  <si>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TRANSFERÊNCIAS FISCAIS A CURTO PRAZO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</si>
  <si>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</si>
  <si>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</si>
  <si>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Compreende/Registra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</si>
  <si>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REMUNERAÇÃO A PESSOAL ATIVO MILITAR</t>
  </si>
  <si>
    <t>REMUNERAÇÃO A PESSOAL ATIVO MILITAR - CONSOLIDAÇÃO</t>
  </si>
  <si>
    <t>Compreende/Registra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</si>
  <si>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</si>
  <si>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</si>
  <si>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</si>
  <si>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</si>
  <si>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</si>
  <si>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Compreende/Registra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</si>
  <si>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</si>
  <si>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</si>
  <si>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</si>
  <si>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</si>
  <si>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</si>
  <si>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</si>
  <si>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</si>
  <si>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Compreende/Registra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</si>
  <si>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</si>
  <si>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</si>
  <si>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</si>
  <si>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</si>
  <si>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</si>
  <si>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</si>
  <si>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</si>
  <si>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</si>
  <si>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</si>
  <si>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</si>
  <si>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</si>
  <si>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</si>
  <si>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</si>
  <si>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CONTRIBUIÇÕES SOCIAIS - RPPS E MILITARES - INTRA OFSS</t>
  </si>
  <si>
    <t xml:space="preserve">Compreende/Registra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    </t>
  </si>
  <si>
    <t>Compreende o valor total das variações patrimoniais aumentativas decorrentes da remuneração do saldo dos depósitos bancários do ente existentes no agente financeiro, bem como aplicação de recursos da conta única de acordo com a rentabilidade media intrínseca dos títulos do Tesouro.</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</si>
  <si>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</si>
  <si>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</si>
  <si>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</si>
  <si>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</si>
  <si>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3 - Contas com função e/ou título alterado para adequação ao PCASP Federação, publicado no site da STN.</t>
  </si>
  <si>
    <r>
      <t xml:space="preserve">                       Alterações/Inclusões para 2020 após a publicação em 09/10/2018 </t>
    </r>
    <r>
      <rPr>
        <b/>
        <sz val="11"/>
        <color rgb="FFFF0000"/>
        <rFont val="Calibri"/>
        <family val="2"/>
        <scheme val="minor"/>
      </rPr>
      <t xml:space="preserve">(em vermelho) </t>
    </r>
  </si>
  <si>
    <r>
      <t xml:space="preserve">                       Alterações para 2020, </t>
    </r>
    <r>
      <rPr>
        <b/>
        <sz val="11"/>
        <color rgb="FFFF0000"/>
        <rFont val="Calibri"/>
        <family val="2"/>
        <scheme val="minor"/>
      </rPr>
      <t>JÁ EFETUADAS</t>
    </r>
    <r>
      <rPr>
        <b/>
        <sz val="11"/>
        <color theme="1"/>
        <rFont val="Calibri"/>
        <family val="2"/>
        <scheme val="minor"/>
      </rPr>
      <t xml:space="preserve">, após a publicação em 21/08/2019 </t>
    </r>
    <r>
      <rPr>
        <b/>
        <sz val="11"/>
        <color rgb="FFFF0000"/>
        <rFont val="Calibri"/>
        <family val="2"/>
        <scheme val="minor"/>
      </rPr>
      <t>(em vermelho):</t>
    </r>
  </si>
  <si>
    <t xml:space="preserve">                       Alterações para 2021 após a publicação em 03/11/2020 </t>
  </si>
  <si>
    <t>CONTROLES FISCAIS</t>
  </si>
  <si>
    <t>BENEFÍCIOS FISCAIS</t>
  </si>
  <si>
    <t>BENEFÍCIOS TRIBUTÁRIOS</t>
  </si>
  <si>
    <t>BENEFÍCIOS FINANCEIROS</t>
  </si>
  <si>
    <t>BENEFÍCIOS CREDITÍCIOS</t>
  </si>
  <si>
    <t>OUTROS BENEFÍCIOS FISCAIS</t>
  </si>
  <si>
    <t>8.6.0.0.0.00.00</t>
  </si>
  <si>
    <t xml:space="preserve">CONTROLES FISCAIS </t>
  </si>
  <si>
    <t>8.6.1.0.0.00.00</t>
  </si>
  <si>
    <t xml:space="preserve">BENEFÍCIOS FISCAIS </t>
  </si>
  <si>
    <t xml:space="preserve">8.6.1.1.0.00.00 </t>
  </si>
  <si>
    <t xml:space="preserve">BENEFÍCIOS TRIBUTÁRIOS </t>
  </si>
  <si>
    <t xml:space="preserve">8.6.1.1.1.00.00 </t>
  </si>
  <si>
    <t xml:space="preserve">BENEFÍCIOS TRIBUTÁRIOS - A CONCEDER </t>
  </si>
  <si>
    <t xml:space="preserve">8.6.1.1.1.01.00 </t>
  </si>
  <si>
    <t>ANISTIA</t>
  </si>
  <si>
    <t xml:space="preserve">8.6.1.1.1.02.00 </t>
  </si>
  <si>
    <t>REMISSÃO</t>
  </si>
  <si>
    <t xml:space="preserve">8.6.1.1.1.03.00 </t>
  </si>
  <si>
    <t xml:space="preserve">CRÉDITO PRESUMIDO </t>
  </si>
  <si>
    <t xml:space="preserve">8.6.1.1.1.04.00 </t>
  </si>
  <si>
    <t xml:space="preserve">ISENÇÃO </t>
  </si>
  <si>
    <t xml:space="preserve">8.6.1.1.1.05.00 </t>
  </si>
  <si>
    <t xml:space="preserve">ALTERAÇÃO DE ALÍQUOTA </t>
  </si>
  <si>
    <t xml:space="preserve">8.6.1.1.1.06.00 </t>
  </si>
  <si>
    <t xml:space="preserve">ALTERAÇÃO DE BASE DE CÁLCULO </t>
  </si>
  <si>
    <t xml:space="preserve">8.6.1.1.1.99.00 </t>
  </si>
  <si>
    <t xml:space="preserve">OUTROS BENEFÍCIOS TRIBUTÁRIOS </t>
  </si>
  <si>
    <t xml:space="preserve">8.6.1.1.2.00.00 </t>
  </si>
  <si>
    <t>BENEFÍCIOS TRIBUTÁRIOS - CONCEDIDOS</t>
  </si>
  <si>
    <t xml:space="preserve">8.6.1.1.2.01.00 </t>
  </si>
  <si>
    <t xml:space="preserve">8.6.1.1.2.02.00 </t>
  </si>
  <si>
    <t xml:space="preserve">8.6.1.1.2.03.00 </t>
  </si>
  <si>
    <t>8.6.1.1.2.04.00</t>
  </si>
  <si>
    <t>ISENÇÃO</t>
  </si>
  <si>
    <t xml:space="preserve">8.6.1.1.2.05.00 </t>
  </si>
  <si>
    <t xml:space="preserve">8.6.1.1.2.06.00 </t>
  </si>
  <si>
    <t xml:space="preserve">8.6.1.1.2.99.00 </t>
  </si>
  <si>
    <t xml:space="preserve">8.6.1.2.0.00.00 </t>
  </si>
  <si>
    <t xml:space="preserve">BENEFÍCIOS FINANCEIROS </t>
  </si>
  <si>
    <t>8.6.1.2.1.00.00</t>
  </si>
  <si>
    <t xml:space="preserve">BENEFÍCIOS FINANCEIROS - A CONCEDER </t>
  </si>
  <si>
    <t xml:space="preserve">8.6.1.2.1.01.00 </t>
  </si>
  <si>
    <t xml:space="preserve">SUBSÍDIOS A CONCEDER </t>
  </si>
  <si>
    <t xml:space="preserve">8.6.1.2.1.99.00 </t>
  </si>
  <si>
    <t>OUTRAS DESPESAS PAGAS PELO SISTEMA TRIBUTÁRIO - A CONCEDER</t>
  </si>
  <si>
    <t xml:space="preserve">8.6.1.2.2.00.00 </t>
  </si>
  <si>
    <t xml:space="preserve">BENEFÍCIOS FINANCEIROS - CONCEDIDOS </t>
  </si>
  <si>
    <t xml:space="preserve">8.6.1.2.2.01.00 </t>
  </si>
  <si>
    <t xml:space="preserve">SUBSÍDIOS CONCEDIDOS </t>
  </si>
  <si>
    <t xml:space="preserve">8.6.1.2.2.99.00 </t>
  </si>
  <si>
    <t xml:space="preserve">OUTRAS DESPESAS PAGAS PELO SISTEMA TRIBUTÁRIO - CONCEDIDOS </t>
  </si>
  <si>
    <t xml:space="preserve">8.6.1.3.0.00.00 </t>
  </si>
  <si>
    <t xml:space="preserve">BENEFÍCIOS CREDITÍCIOS </t>
  </si>
  <si>
    <t xml:space="preserve">8.6.1.3.1.00.00 </t>
  </si>
  <si>
    <t xml:space="preserve">BENEFÍCIOS CREDITÍCIOS - A CONCEDER </t>
  </si>
  <si>
    <t xml:space="preserve">8.6.1.3.1.01.00 </t>
  </si>
  <si>
    <t xml:space="preserve">8.6.1.3.2.00.00 </t>
  </si>
  <si>
    <t xml:space="preserve">BENEFÍCIOS CREDITÍCIOS - CONCEDIDOS </t>
  </si>
  <si>
    <t>8.6.1.3.2.01.00</t>
  </si>
  <si>
    <t xml:space="preserve">8.6.1.9.0.00.00 </t>
  </si>
  <si>
    <t xml:space="preserve">OUTROS BENEFÍCIOS FISCAIS </t>
  </si>
  <si>
    <t xml:space="preserve">8.6.1.9.1.00.00 </t>
  </si>
  <si>
    <t xml:space="preserve">OUTROS BENEFÍCIOS FISCAIS - A CONCEDER </t>
  </si>
  <si>
    <t xml:space="preserve">8.6.1.9.1.01.00 </t>
  </si>
  <si>
    <t xml:space="preserve">OUTROS BENEFÍCIOS FISCAIS - A CONCEDER - POR RENÚNCIA DE RECEITA </t>
  </si>
  <si>
    <t xml:space="preserve">8.6.1.9.1.02.00 </t>
  </si>
  <si>
    <t xml:space="preserve">OUTROS BENEFÍCIOS FISCAIS - A CONCEDER - POR EXECUÇÃO DE DESPESA </t>
  </si>
  <si>
    <t xml:space="preserve">8.6.1.9.2.00.00 </t>
  </si>
  <si>
    <t xml:space="preserve">OUTROS BENEFÍCIOS FISCAIS - CONCEDIDOS </t>
  </si>
  <si>
    <t xml:space="preserve">8.6.1.9.2.01.00 </t>
  </si>
  <si>
    <t xml:space="preserve">OUTROS BENEFÍCIOS FISCAIS - CONCEDIDOS - POR RENÚNCIA DE RECEITA </t>
  </si>
  <si>
    <t xml:space="preserve">8.6.1.9.2.02.00 </t>
  </si>
  <si>
    <t>OUTROS BENEFÍCIOS FISCAIS - CONCEDIDOS - POR EXECUÇÃO DE DESPESA</t>
  </si>
  <si>
    <t>1 - Contas incluídas para adequação à Instrução de Procedimentos Contábeis (IPC) 16, publicada pela STN, para uso facultativo no exercício de 2021.</t>
  </si>
  <si>
    <t>Compreende o montante das contas de benefícios tributários a conceder</t>
  </si>
  <si>
    <t>Registra os benefícios tributários</t>
  </si>
  <si>
    <t>Registra os benefícios financeiros</t>
  </si>
  <si>
    <t>Registra os benefícios creditícios</t>
  </si>
  <si>
    <t>Registra os benefícios tributários a conceder por meio de anistia</t>
  </si>
  <si>
    <t>Registra os benefícios tributários a conceder por meio de remissão</t>
  </si>
  <si>
    <t>Registra os benefícios tributários a conceder por meio de crédito presumido</t>
  </si>
  <si>
    <t>Registra os benefícios tributários a conceder por meio de isenção</t>
  </si>
  <si>
    <t>Registra os benefícios tributários a conceder por meio de alteração de alíquota</t>
  </si>
  <si>
    <t>Registra os benefícios tributários a conceder por meio de alteração de base de cálculo</t>
  </si>
  <si>
    <t>Registra os benefícios tributários a conceder por meio de outros benefícios tributários, não especificados anteriormente</t>
  </si>
  <si>
    <t>Registra os benefícios tributários concedidos por meio de anistia</t>
  </si>
  <si>
    <t>Registra os benefícios tributários concedidos por meio de remissão</t>
  </si>
  <si>
    <t>Registra os benefícios tributários concedidos por meio de crédito presumido</t>
  </si>
  <si>
    <t>Registra os benefícios tributários concedidos por meio de isenção</t>
  </si>
  <si>
    <t>Registra os benefícios tributários concedidos por meio de alteração de alíquota</t>
  </si>
  <si>
    <t>Registra os benefícios tributários concedidos por meio de alteração de base de cálculo</t>
  </si>
  <si>
    <t>Registra os benefícios tributários concedidos por meio de outros benefícios tributários, não especificados anteriormente</t>
  </si>
  <si>
    <t>Compreende o montante dos registros em contas de benefícios fiscais</t>
  </si>
  <si>
    <t>Compreende o montante dos registros em contas de benefícios tributários</t>
  </si>
  <si>
    <t>Compreende o montante dos registros em contas de benefícios tributários concedidos</t>
  </si>
  <si>
    <t>Compreende o montante dos registros em contas de benefícios financeiros</t>
  </si>
  <si>
    <t>Compreende o montante dos registros em contas de benefícios financeiros a conceder</t>
  </si>
  <si>
    <t>Compreende o montante dos registros em contas de benefícios creditícios</t>
  </si>
  <si>
    <t>Compreende o montante dos registros em contas de controles fiscais, em conformidade com a IPC 16 (STN)</t>
  </si>
  <si>
    <t>Registra os benefícios financeiros a conceder por meio de subsídios</t>
  </si>
  <si>
    <t>Registra os benefícios financeiros a conceder por meio de outras despesas pagas pelo sistema tributário</t>
  </si>
  <si>
    <t>Compreende o montante dos registros em contas de benefícios financeiros concedidos</t>
  </si>
  <si>
    <t>Registra os benefícios financeiros concedidos por meio de subsídios</t>
  </si>
  <si>
    <t>Registra os benefícios financeiros concedidos por meio de outras despesas pagas pelo sistema tributário</t>
  </si>
  <si>
    <t>Compreende o montante dos registros em contas de benefícios creditícios a conceder</t>
  </si>
  <si>
    <t>Registra os benefícios creditícios a conceder por meio de subsídios</t>
  </si>
  <si>
    <t>Compreende o montante dos registros em contas de benefícios creditícios concedidos</t>
  </si>
  <si>
    <t>Registra os benefícios creditícios concedidos por meio de subsídios</t>
  </si>
  <si>
    <t>Compreende o montante dos registros em contas de outros benefícios fiscais, não especificados anteriormente</t>
  </si>
  <si>
    <t>Compreende o montante dos registros em contas de outros benefícios fiscais a conceder</t>
  </si>
  <si>
    <t>Registra outros benefícios fiscais a conceder por meio de renúncia de receita</t>
  </si>
  <si>
    <t>Registra outros benefícios fiscais a conceder por meio de execução de despesa</t>
  </si>
  <si>
    <t>Compreende o montante dos registros em contas de outros benefícios fiscais concedidos</t>
  </si>
  <si>
    <t>Registra outros benefícios fiscais concedidos por meio de renúncia de receita</t>
  </si>
  <si>
    <t>Registra outros benefícios fiscais concedidos por meio de execução de despesa</t>
  </si>
  <si>
    <t>Registra os outros benefícios outros benefícios fiscais, não especificados anteriormente</t>
  </si>
  <si>
    <t xml:space="preserve">                       Alterações para 2022, após a publicação em 17/12/2020  na Tabela de Download 2021</t>
  </si>
  <si>
    <t>1 - Exclusões para adequação ao PCASP Federação, publicado no site da STN</t>
  </si>
  <si>
    <t>CAIXA E EQUIVALENTES DE CAIXA - VALORES RESTITUÍVEIS E VINCULADOS</t>
  </si>
  <si>
    <t>Compreende o somatórios dos valores em Caixa e Equivalentes de Caixa, quando a entidade do setor público for fiel depositária de recursos oriundos de terceiros ou retenções em nome deles.</t>
  </si>
  <si>
    <t>Compreende o somatórios dos valores em Caixa e Equivalentes de Caixa, quando a entidade do setor público for fiel depositária de recursos oriundos de terceiros ou retenções em nome deles. Compreende os saldos que serão excluídos nos demonstrativos consolidados do orçamento fiscal e da seguridade social (OFSS).</t>
  </si>
  <si>
    <t>VALORES RESTITUÍVEIS - INTRA OFSS</t>
  </si>
  <si>
    <t>Compreende os valores em Caixa e Equivalentes de Caixade de terceiros ou retenções em nome deles, quando a entidade do setor público for fiel depositaria, exigíveis no curto prazo. Compreende os saldos INTRA que serão excluídos nos demonstrativos consolidados do orçamento fiscal e da seguridade social (OFSS).. Definições de CEC 4a, reunião Extraordinária de 2021- CTCONF.</t>
  </si>
  <si>
    <t>VALORES RESTITUÍVEIS - INTER OFSS - UNIÃO</t>
  </si>
  <si>
    <t>Compreende os valores em Caixa e Equivalentes de Caixa de terceiros ou retenções em nome deles, quando a entidade do setor público for fiel depositária, a serem restituídos. Compreende os saldos INTER OFSS - UNIÃO que serão excluídos nos demonstrativos consolidados do orçamento fiscal e da seguridade social (OFSS).</t>
  </si>
  <si>
    <t>VALORES RESTITUÍVEIS - INTER OFSS - ESTADO</t>
  </si>
  <si>
    <t>Compreende os valores em Caixa e Equivalentes de Caixa de terceiros ou retenções em nome deles, quando a entidade do setor público for fiel depositaria, a serem restituídos. Compreende os saldos INTER OFSS - ESTADOS que serão excluídos nos demonstrativos consolidados do orçamento fiscal e da seguridade social (OFSS).</t>
  </si>
  <si>
    <t>VALORES RESTITUÍVEIS - INTER OFSS - MUNICÍPIO</t>
  </si>
  <si>
    <t>Compreende os valores em Caixa e Equivalentes de Caixa de terceiros ou retenções em nome deles, quando a entidade do setor público for fiel depositaria, a serem restituídos. Compreende os saldos INTER OFSS - MUNICÍPIOS que serão excluídos nos demonstrativos consolidados do orçamento fiscal e da seguridade social (OFSS).</t>
  </si>
  <si>
    <t>INVESTIMENTOS E APLICAÇÕES TEMPORÁRIAS DE CURTO PRAZO - RPPS</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</si>
  <si>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no curto prazo.</t>
  </si>
  <si>
    <t>INVESTIMENTOS E APLICAÇÕES TEMPORÁRIAS DE CURTO PRAZO DO RPPS - CONSOLIDAÇÃO</t>
  </si>
  <si>
    <t>Compreende as aplicações de recursos em títulos e valores mobiliários temporários, cujo objetivo precípuo não seja atender compromissos de caixa, mas sim, auferir rendimentos pelo capital investido, podendo inclusive estarem sujeitas a risco significativo de mudança de valor, resgatáveis em até 12 (doze) meses da data das demonstrações. Compreende os saldos que não serão excluídos nos demonstrativos consolidados do orçamento fiscal e da seguridade social (OFSS).</t>
  </si>
  <si>
    <t>ATIVO BIOLÓGICO</t>
  </si>
  <si>
    <t>Compreende os valores relativos a plantas ou seres vivos que podem se classificados como ativos biológicos cujo ciclo produtivo ocorra  dentro de um prazo de até 12 meses da data das demonstrações.</t>
  </si>
  <si>
    <t>Compreende/Registra os valores classificados como ativos biológicos cujo ciclo produtivo ocorra  dentro de um prazo de até 12 meses da data das demonstrações.</t>
  </si>
  <si>
    <t>ATIVO BIOLÓGICO - CONSOLIDAÇÃO</t>
  </si>
  <si>
    <t>Compreende/Registra os valores classificados como ativos biológicos cujo ciclo produtivo ocorra  dentro de um prazo de até 12 meses da data das demonstrações. Compreende os saldos que não serão excluídos nos demonstrativos consolidados do orçamento fiscal e da seguridade social (OFSS).</t>
  </si>
  <si>
    <t>CRÉDITOS DE TRANSFERÊNCIAS A RECEBER A LONGO PRAZO</t>
  </si>
  <si>
    <t>Compreende/Registra os valores relativos a créditos a receber oriundos da variação patrimoniais aumentativas decorrentes de transferências da União, estados, Distrito Federal e municípios, consórcios públicos e outras instituições.</t>
  </si>
  <si>
    <t>Compreende/Registra os valores relativos a créditos a receber oriundos da variação patrimoniais aumentativas decorrentes de transferências da União, estados, Distrito Federal e municípios, consórcios</t>
  </si>
  <si>
    <t>Compreende os valores relativos a plantas ou seres vivos que podem se classificados como ativos biológicos cujo ciclo produtivo ocorra  após  12 meses da data das demonstrações.</t>
  </si>
  <si>
    <t>Compreende/Registra os valores classificados como ativos biológicos cujo ciclo produtivo ocorra  após  12 meses da data das demonstrações. Compreende os saldos que não serão excluídos nos demonstrativos consolidados do orçamento fiscal e da seguridade social (OFSS).</t>
  </si>
  <si>
    <t>(-) REDUÇÃO AO VALOR RECUPERÁVEL DE INVESTIMENTOS DO RPPS - FUNDO EM REPARTIÇÃO</t>
  </si>
  <si>
    <t>Compreende/Registra os valores de ajuste ao valor recuperável de investimentos do RPPS, quando esse for inferior ao valor liquido contábil.</t>
  </si>
  <si>
    <t>Compreende/Registra os valores de ajuste ao valor recuperável de demais investimentos permanentes, quando esse for inferior ao valor liquido contábil.</t>
  </si>
  <si>
    <t>Compreende/Registra os valores de ajuste ao valor recuperável de demais investimentos permanentes, quando esse for inferior ao valor líquido contábil.</t>
  </si>
  <si>
    <t>PATRIMÔNIO CULTURAL INTANGÍVEL</t>
  </si>
  <si>
    <t>Compreende os valores pertinentes a bens intangíveis que têm relevância cultural, ambiental ou histórica, como por exemplo: gravações de eventos históricos significativos, direitos de uso da imagem de pessoa pública em selos postais ou em moedas.</t>
  </si>
  <si>
    <t>PATRIMÔNIO CULTURAL INTANGÍVEL - CONSOLIDAÇÃO</t>
  </si>
  <si>
    <t>Compreende/Registra os valores pertinentes a bens intangíveis que têm relevância cultural, ambiental ou histórica, como por exemplo: gravações de eventos históricos significativos, direitos de uso da imagem de pessoa pública em selos postais ou em moedas. Compreende os saldos que não serão excluídos nos demonstrativos consolidados do orçamento fiscal e da seguridade social (OFSS).</t>
  </si>
  <si>
    <t>(-) AMORTIZAÇÃO ACUMULADA - PATRIMÔNIO CULTURAL INTANGÍVEL</t>
  </si>
  <si>
    <t>Compreende/Registra a diminuição do valor do capital aplicado em direito/bem cultural, ambiental ou histórico, pertencentes ao ativo intangível.</t>
  </si>
  <si>
    <t>(-) REDUÇÃO AO VALOR RECUPERÁVEL DE INTANGÍVEL-PATRIMÔNIO CULTURAL INTANGÍVEL</t>
  </si>
  <si>
    <t>Compreende/Registra os valores de ajuste ao valor recuperável de direito/bem cultural, ambiental ou histórico, quando esse for inferior ao valor liquido contábil.</t>
  </si>
  <si>
    <t>REMUNERAÇÃO A PESSOAL ATIVO CIVIL - ABRANGIDOS PELO RPPS - INTRA OFSS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</si>
  <si>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</si>
  <si>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CONTRIBUIÇÕES A ENTIDADES FECHADAS DE PREVIDÊNCIA - INTER OFSS - ESTADO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</si>
  <si>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serão excluídos nos demonstrativos consolidados do Orçamento Fiscal e da Seguridade Social (OFSS) de entes públicos distintos, resultantes das transações entre o ente e um estado.</t>
  </si>
  <si>
    <t>OUTROS BENEFÍCIOS ASSISTENCIAIS - SERVIDOR CIVIL - INTRA - OFSS</t>
  </si>
  <si>
    <t>Compreende outras variações patrimoniais diminutivas, relacionadas com benefícios assistenciais ao servidor civil ou seus dependentes, não abrangidas nos grupos anteriores.  Compreende os saldos que serão excluídos nos demonstrativos consolidados do orçamento fiscal e da seguridade social (OFSS) do ente.</t>
  </si>
  <si>
    <t>OUTROS BENEFÍCIOS ASSISTENCIAIS - INTRA OFSS</t>
  </si>
  <si>
    <t>Compreende/Registra as variações patrimoniais diminutivas provenientes de outros benefícios assistenciais. Compreende os saldos que serão excluídos nos demonstrativos consolidados do orçamento fiscal e da seguridade social (OFSS) do ente.</t>
  </si>
  <si>
    <t>REMUNERAÇÃO NEGATIVA DE DEPÓSITOS BANCÁRIOS E APLICAÇÕES FINANCEIRAS</t>
  </si>
  <si>
    <t>Compreende o valor total das variações patrimoniais diminutivas decorrentes da remuneração do saldo dos depósitos bancários do ente existentes no agente financeiro, bem como aplicação de recursos da conta única de acordo com a rentabilidade média intrínseca dos títulos do Tesouro.</t>
  </si>
  <si>
    <t>REMUNERAÇÃO NEGATIVA DE DEPÓSITOS BANCÁRIOS</t>
  </si>
  <si>
    <t>Compreende a variação patrimonial diminutiva decorrente da remuneração dos depósitos bancários do ente existentes no agente financeiro.</t>
  </si>
  <si>
    <t>REMUNERAÇÃO NEGATIVA DE DEPÓSITOS BANCÁRIOS - CONSOLIDAÇÃO</t>
  </si>
  <si>
    <t>Compreende/Registra a variação patrimonial diminutiva decorrente da remuneração dos depósitos bancários do ente existentes no agente financeiro. Compreende os saldos que não serão excluídos nos demonstrativos consolidados do orçamento fiscal e da seguridade social (OFSS).</t>
  </si>
  <si>
    <t>REMUNERAÇÃO NEGATIVA DE APLICAÇÕES FINANCEIRAS</t>
  </si>
  <si>
    <t>Compreende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t>
  </si>
  <si>
    <t>REMUNERAÇÃO NEGATIVA DE APLICAÇÕES FINANCEIRAS - CONSOLIDAÇÃO</t>
  </si>
  <si>
    <t>Compreende/Registra a variação patrimonial diminutiva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</si>
  <si>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CONTRIBUIÇÃO SOBRE A RECEITA OU O FATURAMENTO -  INTER OFSS - ESTADO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</si>
  <si>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estado.</t>
  </si>
  <si>
    <t>CONTRIBUIÇÃO SOBRE A RECEITA OU O FATURAMENTO -  INTER OFSS - MUNICÍPIO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</si>
  <si>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de entes públicos distintos, resultantes das transações entre o ente e um município.</t>
  </si>
  <si>
    <t>CONTRIBUIÇÃO SOBRE O LUCRO - INTER OFSS - ESTADO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</si>
  <si>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estado.</t>
  </si>
  <si>
    <t>CONTRIBUIÇÃO SOBRE O LUCRO - INTER OFSS - MUNICÍPIO</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</si>
  <si>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 de entes públicos distintos, resultantes das transações entre o ente e um município.</t>
  </si>
  <si>
    <t>CONTRIBUIÇÃO SOBRE RECEITA DE CONCURSO DE PROGNOSTICO - INTER OFSS - ESTADO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</si>
  <si>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estado.</t>
  </si>
  <si>
    <t>CONTRIBUIÇÃO SOBRE RECEITA DE CONCURSO DE PROGNOSTICO - INTER OFSS - MUNICÍPIO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</si>
  <si>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serão excluídos nos demonstrativos consolidados do Orçamento Fiscal e da Seguridade Social (OFSS) de entes públicos distintos, resultantes das transações entre o ente e um município.</t>
  </si>
  <si>
    <t>CONTRIBUIÇÃO DO IMPORTADOR DE BENS OU SERVIÇOS DO EXTERIOR -  INTER OFSS - ESTADO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</si>
  <si>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estado.</t>
  </si>
  <si>
    <t>CONTRIBUIÇÃO DO IMPORTADOR DE BENS OU SERVIÇOS DO EXTERIOR - INTER OFSS - MUNICÍPIO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</si>
  <si>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um Município.</t>
  </si>
  <si>
    <t>OUTRAS CONTRIBUIÇÕES SOCIAIS - INTER OFSS - ESTADO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</si>
  <si>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estado.</t>
  </si>
  <si>
    <t>OUTRAS CONTRIBUIÇÕES SOCIAIS - INTER OFSS - MUNICÍPIO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</si>
  <si>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um Município.</t>
  </si>
  <si>
    <t>CONTRIBUIÇÕES DE INTERVENÇÃO NO DOMÍNIO ECONÔMICO - INTER OFSS - ESTADO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</si>
  <si>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</si>
  <si>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</si>
  <si>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um Município</t>
  </si>
  <si>
    <t>REMUNERAÇÃO DE APLICAÇÕES FINANCEIRAS - INTRA OFSS</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</si>
  <si>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serão excluídos nos demonstrativos consolidados do orçamento fiscal e da seguridade social (OFSS) do ente.</t>
  </si>
  <si>
    <t>OUTRAS TRANSFERÊNCIAS E DELEGAÇÕES RECEBIDAS -  INTRA OFSS</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</si>
  <si>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do mesmo ente.</t>
  </si>
  <si>
    <t>OUTRAS TRANSFERÊNCIAS E DELEGAÇÕES RECEBIDAS -  INTER OFSS - UNIÃO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</si>
  <si>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</si>
  <si>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E DELEGAÇÕES RECEBIDAS -  INTER OFSS - ESTADO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</si>
  <si>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</si>
  <si>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E DELEGAÇÕES RECEBIDAS -  INTER OFSS - MUNICÍPIO</t>
  </si>
  <si>
    <t>Compreende/Registra as variações patrimoniais aumentativas decorrentes de demais transferências e delegações recebidas não compreendidas nas contas anteriores.  Compreende os saldos que serão excluídos nos demonstrativos consolidados do Orçamento Fiscal e da Seguridade Social (OFSS) de entes públicos distintos, resultantes das transações entre o ente e um Município.</t>
  </si>
  <si>
    <t>VARIAÇÃO PATRIMONIAL AUMENTATIVA COM AJUSTE DE GANHOS DE CRÉDITOS E DE INVESTIMENTOS E APLICAÇÕES TEMPORÁRIOS</t>
  </si>
  <si>
    <t>Compreende a variação patrimonial aumentativa com ajuste de ganhos de créditos por valorização.</t>
  </si>
  <si>
    <t>Compreende a variação patrimonial aumentativa com ajuste de ganhos de créditos por valorização. Compreende os saldos que não serão excluídos nos demonstrativos consolidados do orçamento fiscal e da seguridade social (OFSS).</t>
  </si>
  <si>
    <t>OUTROS GANHOS COM INCORPORAÇÃO DE ATIVOS -  INTER OFSS - UNIÃO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</si>
  <si>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a União.</t>
  </si>
  <si>
    <t>OUTROS GANHOS COM INCORPORAÇÃO DE ATIVOS -    INTER OFSS - ESTADO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</si>
  <si>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estado.</t>
  </si>
  <si>
    <t>OUTROS GANHOS COM INCORPORAÇÃO DE ATIVOS -  INTER OFSS - MUNICÍPIO</t>
  </si>
  <si>
    <t>Compreende/Registra a contrapartida da incorporação de outros novos ativos. Compreende os saldos que serão excluídos nos demonstrativos consolidados do Orçamento Fiscal e da Seguridade Social (OFSS) de entes públicos distintos, resultantes das transações entre o ente e o Município.</t>
  </si>
  <si>
    <t>OUTROS CONTROLES DA RECEITA ORÇAMENTÁRIA</t>
  </si>
  <si>
    <t>Compreende/Registra outros controles da receita orçamentária.</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</si>
  <si>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</si>
  <si>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</si>
  <si>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CONTROLES DA PROJEÇÃO ATUARIAL</t>
  </si>
  <si>
    <t>Compreende/Registra a projeção atuarial das despesas relacionadas aos benefícios pós-emprego.</t>
  </si>
  <si>
    <t>CONTROLES PARA FINS DA LRF</t>
  </si>
  <si>
    <t>Compreende as contas relacionadas à elaboração dos demonstrativos fiscais exigidos pela LRF.</t>
  </si>
  <si>
    <t>Compreende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</si>
  <si>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</si>
  <si>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APLICAÇÕES EM SEGMENTO DE RENDA FIXA - RPPS - PLANO EM CAPITALIZAÇÃO</t>
  </si>
  <si>
    <t>Compreende o somatório dos investimentos realizados pelo RPPS com recursos previdenciários, vinculados ao plano em capitalização, em fundos e ativos de renda fixa. Em conformidade com o art. 7º, da Resolução CMN nº 3.922/2010.</t>
  </si>
  <si>
    <t>TÍTULOS PÚBLICOS DE EMISSÃO DO TESOURO NACIONAL</t>
  </si>
  <si>
    <t>Registra os investimentos realizados pelo RPPS em títulos de emissão do Tesouro Nacional, efetuados em conformidade com a Resolução CMN n° 3.922/2010, Art. 7º, Inciso "I",  Alínea "a".</t>
  </si>
  <si>
    <t>FUNDOS DE INVESTIMENTO QUE APLICAM EXCLUSIVAMENTE EM TÍTULOS DE EMISSÃO DO TESOURO NACIONAL OU COMPROMISSADAS LASTREADAS NESSES TÍTULOS</t>
  </si>
  <si>
    <t>Registra os investimentos realizados pelo RPPS, em fundos de investimentos em títulos do tesouro, efetuados em conformidade com a Resolução CMN n° 3.922/2010, Art. 7º, Inciso "I",  Alínea "b".</t>
  </si>
  <si>
    <t>FUNDOS DE INVESTIMENTO EM ÍNDICE DE MERCADO DE RENDA FIXA</t>
  </si>
  <si>
    <t>Registra os investimentos realizados pelo RPPS, em ETF renda fixa, efetuados em conformidade com a Resolução CMN n° 3.922/2010 - arts. 7º, I, "c" e 7º, III, "b".</t>
  </si>
  <si>
    <t>OPERAÇÕES COMPROMISSADAS LASTREADAS EM TÍTULOS PÚBLICOS DE EMISSÃO DO TESOURO NACIONAL</t>
  </si>
  <si>
    <t>Registra os investimentos realizados pelo RPPS, em operações compromissadas, efetuados em conformidade com a Resolução CMN n° 3.922/2010, Art. 7º, Inciso "II".</t>
  </si>
  <si>
    <t>Registra os investimentos realizados pelos RPPS em fundos de investimentos em renda fixa, efetuados em conformidade com a Resolução CMN n° 3.922/2010 (alterada pela Resolução CMN nº 4.392/2014), Art. 7º, Inciso "III",  Alínea "a".</t>
  </si>
  <si>
    <t>ATIVOS FINANCEIROS DE RENDA FIXA DE EMISSÃO COM OBRIGAÇÃO OU COOBRIGAÇÃO DE INSTITUIÇÃO FINANCEIRA BANCÁRIA</t>
  </si>
  <si>
    <t>Registra os investimentos realizados pelo RPPS em ativos financeiros emitidos por instituições financeiras bancárias, em conformidade com o inciso V, da Resolução CMN nº 3.922/2010.</t>
  </si>
  <si>
    <t>FUNDOS DE INVESTIMENTO EM DIREITOS CREDITÓRIOS</t>
  </si>
  <si>
    <t>Registra os investimentos realizados pelo RPPS em fundos de investimentos em direito creditório, efetuados em conformidade com a Resolução CMN n° 3.922/2010, Inciso "VII",  Alínea "a".</t>
  </si>
  <si>
    <t>FUNDOS DE INVESTIMENTO EM RENDA FIXA COM SUFIXO "CRÉDITO PRIVADO"</t>
  </si>
  <si>
    <t>Registra os investimentos realizados pelos RPPS em fundos de investimentos em renda fixa - crédito privado, efetuados em conformidade com a Resolução CMN n° 3.922/2010, Art. 7º, Inciso "VII",  Alínea "b".</t>
  </si>
  <si>
    <t>FUNDOS DE INVESTIMENTO DE DEBÊNTURES DE INFRAESTUTURA</t>
  </si>
  <si>
    <t>Registra os investimentos realizados pelo RPPS em fundos de investimentos de debêntures de infraestrutura, efetuados em conformidade com a Resolução CMN n° 3.922/2010, Artigo 7º, Inciso "VII",  Alínea "c".</t>
  </si>
  <si>
    <t>APLICAÇÕES EM SEGMENTO DE RENDA VARIAVEL - RPPS - PLANO EM CAPITALIZAÇÃO</t>
  </si>
  <si>
    <t>Compreende o somatório dos investimentos realizados pelo RPPS com recursos previdenciários, vinculados ao plano em capitalização, em fundos de ações. Em conformidade com o art. 8º, da Resolução CMN nº 3.922/2010.</t>
  </si>
  <si>
    <t>FUNDOS DE INVESTIMENTO EM AÇÕES</t>
  </si>
  <si>
    <t>Registra os investimentos realizados pelo RPPS em fundos de investimentos referenciados, renda variável, efetuados em conformidade com a Resolução CMN n° 3.922/2010 - Art. 8º, Inciso "I".</t>
  </si>
  <si>
    <t>FUNDOS DE INVESTIMENTO EM ÍNDICE DE MERCADO DE RENDA VARIÁVEL</t>
  </si>
  <si>
    <t>Registra os investimentos realizados pelo RPPS em fundos de investimentos referenciados, renda variável, efetuados em conformidade com a Resolução CMN n° 3.922/2010 - Art. 8º, Inciso "II".</t>
  </si>
  <si>
    <t>APLICAÇÕES DO RPPS EM FUNDOS DE INVESTIMENTO NO EXTERIOR - PLANO EM CAPITALIZAÇÃO</t>
  </si>
  <si>
    <t>Compreende o somatório dos investimentos realizados pelo RPPS com recursos previdenciários,vinculados ao plano em capitalização, em fundos no exterior. Em conformidade com a Resolução CMN nº 3.922/2010, Art. 9º-A.</t>
  </si>
  <si>
    <t>FUNDO DE INVESTIMENTO - "RENDA FIXA - DÍVIDA EXTERNA"</t>
  </si>
  <si>
    <t>Registra os investimentos realizados pelo RPPS em Fundos de Renda Fixa - Devida Externa. Em conformidade com a Resolução CMN nº 3.922/2010, Art. 9º-A, Inciso "I".</t>
  </si>
  <si>
    <t>FUNDO DE INVESTIMENTO - SUFIXO "INVESTIMENTO NO EXTERIOR"</t>
  </si>
  <si>
    <t>Registra os investimentos realizados pelo RPPS em Fundos de Investimento - Sufixo Investimento no Exterior. Em conformidade com a Resolução CMN nº 3.922/2010, Art. 9º-A, Inciso "II".</t>
  </si>
  <si>
    <t>FUNDOS DE INVESTIMENTO DA CLASSE "AÇÕES - BDR NÍVEL I"</t>
  </si>
  <si>
    <t>Registra os investimentos realizados pelo RPPS em Fundos de Ações BDR Nível 1. Em conformidade com a Resolução CMN nº 3.922/2010, Art. 9º-A, Inciso "III".</t>
  </si>
  <si>
    <t>APLICAÇÕES EM FUNDOS DE INVESTIMENTO ESTRUTURADOS - RPPS - PLANO EM CAPITALIZAÇÃO</t>
  </si>
  <si>
    <t>Compreende o somatório dos investimentos realizados pelo RPPS com recursos previdenciários, vinculados ao plano em capitalização, em fundos estruturados. Em conformidade com a Resolução CMN nº 3.922/2010, Art. 8º.</t>
  </si>
  <si>
    <t>FUNDOS DE INVESTIMENTO MULTIMERCADO</t>
  </si>
  <si>
    <t>Registra os investimentos realizados pelo RPPS em fundo de investimentos multimercado, efetuados em conformidade com a Resolução CMN n° 3.922/2010, Art. 8º, Inciso "III".</t>
  </si>
  <si>
    <t>Registra os investimentos realizados pelo RPPS em fundo de investimentos multimercado, efetuados em conformidade com a Resolução CMN n° 3.922/2010, Art. 8º, Inciso "IV", alínea "a"</t>
  </si>
  <si>
    <t>FUNDOS DE INVESTIMENTO - "AÇÕES - MERCADO DE ACESSO"</t>
  </si>
  <si>
    <t>Registra os investimentos realizados pelo RPPS em fundo de investimentos multimercado, efetuados em conformidade com as Resolução CMN n° 3.922/2010, Art. 8º, Inciso "IV", alínea "c".</t>
  </si>
  <si>
    <t>APLICAÇÕES EM FUNDOS DO SEGMENTO IMOBILIARIO - RPPS - PLANO EM CAPITALIZAÇÃO</t>
  </si>
  <si>
    <t>Compreende o somatório dos investimentos realizados pelo RPPS com recursos previdenciários, vinculados ao plano em capitalização, em fundos imobiliários. Em conformidade com a Resolução CMN nº 3.922/2010, Art. 8º, inciso VI.</t>
  </si>
  <si>
    <t>APLICAÇÕES EM ENQUADRAMENTO - RPPS - PLANO EM CAPITALIZAÇÃO</t>
  </si>
  <si>
    <t>Compreende os investimentos realizados pelo rpps, em desacordo com as regras estabelecidas pelas Resoluções CMN nº 3.922/2010 e 4.392/2014.</t>
  </si>
  <si>
    <t>TITULOS E VALORES NAO SUJEITOS AO ENQUADRAMENTO - RPPS - PLANO EM CAPITALIZAÇÃO</t>
  </si>
  <si>
    <t>Compreende os investimentos realizados pelo rpps, em ativos não sujeitos as regras das Resoluções CMN nº 3.922/2010 e 4.392/2014.</t>
  </si>
  <si>
    <t>APLICAÇÕES EM SEGMENTO DE RENDA FIXA - RPPS - PLANO EM REPARTIÇÃO</t>
  </si>
  <si>
    <t>Registra os investimentos realizados pelo RPPS em fundos de investimentos em direito creditório, efetuados em conformidade com a Resolução CMN n° 3.922/2010, Artigo 7º, Inciso "VI".</t>
  </si>
  <si>
    <t>APLICAÇÕES EM SEGMENTO DE RENDA VARIAVEL - RPPS - PLANO EM REPARTIÇÃO</t>
  </si>
  <si>
    <t>APLICAÇÕES DO RPPS EM FUNDOS DE INVESTIMENTO NO EXTERIOR - PLANO EM REPARTIÇÃO</t>
  </si>
  <si>
    <t>APLICAÇÕES EM FUNDOS DE INVESTIMENTO ESTRUTURADOS - RPPS - PLANO EM REPARTIÇÃO</t>
  </si>
  <si>
    <t>Registra os investimentos realizados pelo RPPS em fundo de investimentos multimercado, efetuados em conformidade com a Resolução CMN n° 3.922/2010, Art. 8º, Inciso "IV", alínea "a".</t>
  </si>
  <si>
    <t>APLICAÇÕES EM FUNDOS DO SEGMENTO IMOBILIARIO - RPPS - PLANO EM REPARTIÇÃO</t>
  </si>
  <si>
    <t>Compreende o somatório dos investimentos realizados pelo RPPS com recursos previdenciários, vinculados ao plano em capitalização, em fundos imobiliários. Em conformidade com a Resolução CMN nº 3.922/2010, Art. 8º, Inciso "IV", alínea "b".</t>
  </si>
  <si>
    <t>APLICAÇÕES EM ENQUADRAMENTO - RPPS - PLANO EM REPARTIÇÃO</t>
  </si>
  <si>
    <t>Compreende os investimentos realizados pelo RPPS, em desacordo com as regras estabelecidas pelas Resoluções CMN nº 3.922/2010 e 4.392/2014.</t>
  </si>
  <si>
    <t>TITULOS E VALORES NAO SUJEITOS AO ENQUADRAMENTO - RPPS - PLANO EM REPARTIÇÃO</t>
  </si>
  <si>
    <t>Compreende os investimentos realizados pelo RPPS, em ativos não sujeitos as regras das Resoluções CMN nº 3.922/2010 e 4.392/2014.</t>
  </si>
  <si>
    <t>Compreende os investimentos realizados pelo RPPS, com recursos da taxa de administração, sujeitos  às regras das Resoluções CMN nº 3.922/2010 e 4.392/2014.</t>
  </si>
  <si>
    <t>OUTROS INVESTIMENTOS DO RPPS</t>
  </si>
  <si>
    <t>Compreende/Registra os valores, realizáveis até 12 (doze) meses da data das demonstrações, de outros títulos e valores mobiliários.</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</si>
  <si>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serão excluídos nos demonstrativos consolidados do orçamento fiscal e da seguridade social (OFSS) do ente.</t>
  </si>
  <si>
    <t>DEMANDAS JUDICIAIS - CONSOLIDAÇÃO</t>
  </si>
  <si>
    <t>Compreende/Registra a estimativa do montante relativo a ações judiciais em andamento, para  as quais haja a probabilidade de que o ganho de causa venha a ser do ente público.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</si>
  <si>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DEMANDAS JUDICIAIS - INTRA OFSS</t>
  </si>
  <si>
    <t>DEMANDAS JUDICIAIS - INTER OFSS - UNIÃO</t>
  </si>
  <si>
    <t>DEMANDAS JUDICIAIS - INTER OFSS - ESTADO</t>
  </si>
  <si>
    <t>DEMANDAS JUDICIAIS - INTER OFSS - MUNICÍPIO</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</si>
  <si>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</si>
  <si>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</si>
  <si>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CONTROLE DE OPERAÇÕES DE CRÉDITO PARA FINS DA LRF</t>
  </si>
  <si>
    <t>Compreende/Registra os valores relacionados ao fluxo de operações de crédito no exercício financeiro para fins de preenchimento do Demonstrativo previsto no artigo 55, I, d da LRF.</t>
  </si>
  <si>
    <t>CONTROLES DO PASSIVO PARA FINS DA LRF</t>
  </si>
  <si>
    <t>Compreende/Registra os valores relacionados  ao reconhecimento de obrigações patrimoniais para fins de elaboração do Relatório de Gestão Fiscal, previsto no art. 54 da LRF.</t>
  </si>
  <si>
    <t>CONTROLES DA DESPESA COM PESSOAL PARA FINS DA LRF</t>
  </si>
  <si>
    <t>Compreende/Registra os valores relacionados ao reconhecimento de despesas com pessoal para fins de preenchimento do Relatório de Gestão Fiscal, previsto previsto no artigo 55, I, a da LRF.</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</si>
  <si>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c) Demandas judiciais contra a administração direta e indireta: Privatizações, liquidação ou extinção de órgãos ou empresas; Reajustes salariais;
d) Demandas trabalhistas contra o ente federativo; 
e) Outras demandas judiciais. Tais registros devem ser realizados pra fins de preenchimento do Quadro das Contas de Compensação do Anexo do Balanço Patrimonial, conforme disposto na Lei n. 4.320/64, os quais serão considerados para fins da Consolidação Nacional no Balanço do Setor Público Nacional - BSPN.</t>
  </si>
  <si>
    <t>Compreende as contas relacionadas ao fluxo de operações de crédito no exercício financeiro para fins de preenchimento do Demonstrativo previsto no artigo 55, I, d da LRF.</t>
  </si>
  <si>
    <t>OPERAÇÕES CONTRATUAIS INTERNAS SUJEITAS AO LIMITE</t>
  </si>
  <si>
    <t>Compreende o valor das operações de crédito contratuais internas.</t>
  </si>
  <si>
    <t>AQUISIÇÃO FINANCIADA DE BENS E ARRENDAMENTO MERCANTIL FINANCEIRO</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</si>
  <si>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</si>
  <si>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ANTECIPAÇÃO DE RECEITA PELA VENDA A TERMO DE BENS E SERVIÇOS</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</si>
  <si>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</si>
  <si>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</si>
  <si>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</si>
  <si>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OPERAÇÕES CONTRATUAIS EXTERNAS SUJEITAS AO LIMITE</t>
  </si>
  <si>
    <t>Compreende o valor das operações de crédito contratuais externas.</t>
  </si>
  <si>
    <t>OPERAÇÕES VEDADAS</t>
  </si>
  <si>
    <t>Compreende/Registra  no caso de sua realização, o montante de operações realizadas que foram equiparadas pela LRF a operações de crédito e vedada ou que foram realizadas sem observância de outras vedações legais.</t>
  </si>
  <si>
    <t>OUTRAS OPERAÇÕES QUE INTEGRAM A DÍVIDA CONSOLIDADA</t>
  </si>
  <si>
    <t>Compreende o valor de outras operações que integram o conceito de dívida consolidada.</t>
  </si>
  <si>
    <t>PARCELAMENTO DE DÍVIDAS</t>
  </si>
  <si>
    <t>Compreende os montantes referentes ao parcelamento de dívidas.</t>
  </si>
  <si>
    <t>TRIBUTOS</t>
  </si>
  <si>
    <t>Registra os valores dos parcelamentos de tributos do ente junto aos órgãos fazendários ou respectivas procuradorias, excluídas as contribuições previdenciárias.</t>
  </si>
  <si>
    <t>CONTRIBUIÇÕES PREVIDENCIÁRIAS</t>
  </si>
  <si>
    <t>Registra os valores dos parcelamentos de contribuições previdenciárias do ente junto aos órgãos fazendários ou respectivas procuradorias.</t>
  </si>
  <si>
    <t>Registra os valores dos parcelamentos de dívidas do ente com o FGTS.</t>
  </si>
  <si>
    <t>PARCELAMENTO DE OUTRAS DÍVIDAS</t>
  </si>
  <si>
    <t>Registra os valores dos parcelamentos de dívidas do ente, não classificados em itens anteriores.</t>
  </si>
  <si>
    <t>OPERAÇÕES DE REESTRUTURAÇÃO E RECOMPOSIÇÃO DO PRINCIPAL DE DÍVIDAS</t>
  </si>
  <si>
    <t>Compreende/Registra os valores das operações de crédito previstas no § 7º do art. 7º da RSF nº 43, de 2001.</t>
  </si>
  <si>
    <t>OUTRAS OPERAÇÕES</t>
  </si>
  <si>
    <t>Compreende/Registra os valores de outras operações que  integram o conceito de dívida consolidada, não especificadas nos itens anteriores.</t>
  </si>
  <si>
    <t>Compreende as contas relacionadas  ao reconhecimento de obrigações patrimoniais para fins de elaboração do Relatório de Gestão Fiscal, previsto no art. 54 da LRF.</t>
  </si>
  <si>
    <t>CONTROLE DE OBRIGAÇÕES SEM AUTORIZAÇÃO ORÇAMENTÁRIA PARA FINS DA LRF</t>
  </si>
  <si>
    <t>Compreende/Registra as contas relacionadas  ao reconhecimento de obrigações patrimoniais referentes a obrigações vencidas que não possuem registro de execução orçamentária.</t>
  </si>
  <si>
    <t>CONTROLE DE OBRIGAÇÕES INSCRITAS EM RPP, SEM DISPONIBILIDADE DE CAIXA, PARA FINS DA LRF</t>
  </si>
  <si>
    <t>Compreende/Registra as contas relacionadas aos passivos de obrigações inscritas em restos a pagar processados inscritos até o período, para os quais não haja suficiente disponibilidade de caixa ao final do exercício.</t>
  </si>
  <si>
    <t>Compreende as contas relacionadas reconhecimento de despesas com pessoal para fins de preenchimento do Relatório de Gestão Fiscal, previsto previsto no artigo 55, I, a da LRF.</t>
  </si>
  <si>
    <t>DESPESA COM PESSOAL NÃO EXECUTADA ORÇAMENTARIAMENTE</t>
  </si>
  <si>
    <t>Compreende/Registra o valor das despesas com pessoal que deveriam ter sido executadas orçamentariamente no período de referência do demonstrativo, mas que não passaram por essa execução.</t>
  </si>
  <si>
    <t>DESPESA COM PESSOAL NAS ENTIDADES COM CONTRATO DE GESTÃO</t>
  </si>
  <si>
    <t>Compreende/Registra as contas relacionadas ao registro das despesas com pessoal que exerce atividade fim nas organizações sociais ou em outras entidades que possuem contrato de gestão com o ente público.</t>
  </si>
  <si>
    <t>2 - Inclusões para adequação ao PCASP Federação, publicado no site da STN</t>
  </si>
  <si>
    <r>
      <rPr>
        <strike/>
        <sz val="10"/>
        <color rgb="FFFF0000"/>
        <rFont val="Calibri"/>
        <family val="2"/>
        <scheme val="minor"/>
      </rPr>
      <t xml:space="preserve">P  </t>
    </r>
    <r>
      <rPr>
        <sz val="10"/>
        <color rgb="FFFF0000"/>
        <rFont val="Calibri"/>
        <family val="2"/>
        <scheme val="minor"/>
      </rPr>
      <t>X</t>
    </r>
  </si>
  <si>
    <t>(F) - 2</t>
  </si>
  <si>
    <t>Atributo P: sem conta corrente. Atributo F: conta corrente 2</t>
  </si>
  <si>
    <t>3 - Alteração de atributo P para atributo X (P/F); Atributo P: sem conta corrente; Atributo F: conta corrente 2. Solicitação da Coordenadoria de Contas de Gestão II</t>
  </si>
  <si>
    <t xml:space="preserve">                       Alterações para 2022, após a publicação em 08/10/2021  na Tabela de Download 2022</t>
  </si>
  <si>
    <t>Registra os valores transferidos às entidades privadas sem fins lucrativos por meio de contratos de gestão.</t>
  </si>
  <si>
    <t>2 - Correção da natureza do saldo</t>
  </si>
  <si>
    <t xml:space="preserve">1 - Inclusão para o registro de despesa decorrente de contrato de gestão </t>
  </si>
  <si>
    <r>
      <rPr>
        <strike/>
        <sz val="10"/>
        <color rgb="FFFF0000"/>
        <rFont val="Calibri"/>
        <family val="2"/>
      </rPr>
      <t>C</t>
    </r>
    <r>
      <rPr>
        <sz val="10"/>
        <color rgb="FFFF0000"/>
        <rFont val="Calibri"/>
        <family val="2"/>
      </rPr>
      <t xml:space="preserve"> D</t>
    </r>
  </si>
  <si>
    <t xml:space="preserve">                       Alterações para 2022, após a publicação em17/11/2021  na Tabela de Download 2022</t>
  </si>
  <si>
    <t>1 - Alteração de atributo P para atributo X (P/F); Atributo P: sem conta corrente; Atributo F: conta corrente 2. Solicitação da Coordenadoria de Contas de Gestão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</si>
</sst>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416]&quot; &quot;#,##0.00;[Red]&quot;-&quot;[$R$-416]&quot; &quot;#,##0.00"/>
    <numFmt numFmtId="165" formatCode="0&quot;.&quot;0&quot;.&quot;0&quot;.&quot;0&quot;.&quot;0&quot;.&quot;00&quot;.&quot;00"/>
  </numFmts>
  <fonts count="72">
    <font>
      <sz val="11"/>
      <color theme="1"/>
      <name val="Calibri"/>
      <family val="2"/>
      <scheme val="minor"/>
    </font>
    <font>
      <sz val="10"/>
      <color rgb="FFFF0000"/>
      <name val="Calibri"/>
      <family val="2"/>
      <scheme val="minor"/>
    </font>
    <font>
      <b/>
      <sz val="10"/>
      <name val="Calibri"/>
      <family val="2"/>
      <scheme val="minor"/>
    </font>
    <font>
      <sz val="11"/>
      <color theme="1"/>
      <name val="Calibri"/>
      <family val="2"/>
      <scheme val="minor"/>
    </font>
    <font>
      <sz val="10"/>
      <name val="Calibri"/>
      <family val="2"/>
    </font>
    <font>
      <sz val="10"/>
      <name val="Calibri"/>
      <family val="2"/>
      <scheme val="minor"/>
    </font>
    <font>
      <sz val="10"/>
      <name val="Arial"/>
      <family val="2"/>
    </font>
    <font>
      <sz val="11"/>
      <color rgb="FF000000"/>
      <name val="Calibri2"/>
    </font>
    <font>
      <sz val="11"/>
      <color indexed="8"/>
      <name val="Calibri"/>
      <family val="2"/>
    </font>
    <font>
      <sz val="11"/>
      <name val="Calibri"/>
      <family val="2"/>
      <scheme val="minor"/>
    </font>
    <font>
      <sz val="10"/>
      <name val="Arial"/>
      <family val="2"/>
    </font>
    <font>
      <sz val="11"/>
      <color theme="1"/>
      <name val="Calibri"/>
      <family val="2"/>
    </font>
    <font>
      <b/>
      <sz val="18"/>
      <color theme="3"/>
      <name val="Cambria"/>
      <family val="2"/>
      <scheme val="major"/>
    </font>
    <font>
      <sz val="11"/>
      <color indexed="8"/>
      <name val="Calibri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12"/>
      <color theme="1"/>
      <name val="Verdana"/>
      <family val="2"/>
    </font>
    <font>
      <sz val="11"/>
      <color rgb="FFFFFFFF"/>
      <name val="Calibri2"/>
    </font>
    <font>
      <sz val="11"/>
      <color rgb="FF008000"/>
      <name val="Calibri2"/>
    </font>
    <font>
      <b/>
      <sz val="11"/>
      <color rgb="FFFF9900"/>
      <name val="Calibri2"/>
    </font>
    <font>
      <b/>
      <sz val="11"/>
      <color rgb="FFFFFFFF"/>
      <name val="Calibri2"/>
    </font>
    <font>
      <sz val="11"/>
      <color rgb="FFFF9900"/>
      <name val="Calibri2"/>
    </font>
    <font>
      <sz val="11"/>
      <color rgb="FF333399"/>
      <name val="Calibri2"/>
    </font>
    <font>
      <sz val="10"/>
      <color rgb="FF000000"/>
      <name val="Arial11"/>
    </font>
    <font>
      <sz val="10"/>
      <color rgb="FF000000"/>
      <name val="Arial3"/>
    </font>
    <font>
      <b/>
      <i/>
      <sz val="16"/>
      <color rgb="FF000000"/>
      <name val="Calibri2"/>
    </font>
    <font>
      <sz val="11"/>
      <color rgb="FF800080"/>
      <name val="Calibri2"/>
    </font>
    <font>
      <sz val="11"/>
      <color rgb="FF993300"/>
      <name val="Calibri2"/>
    </font>
    <font>
      <sz val="10"/>
      <color rgb="FF000000"/>
      <name val="Arial1"/>
    </font>
    <font>
      <b/>
      <i/>
      <u/>
      <sz val="11"/>
      <color rgb="FF000000"/>
      <name val="Calibri2"/>
    </font>
    <font>
      <b/>
      <sz val="11"/>
      <color rgb="FF333333"/>
      <name val="Calibri2"/>
    </font>
    <font>
      <sz val="11"/>
      <color rgb="FFFF0000"/>
      <name val="Calibri2"/>
    </font>
    <font>
      <i/>
      <sz val="11"/>
      <color rgb="FF808080"/>
      <name val="Calibri2"/>
    </font>
    <font>
      <b/>
      <sz val="15"/>
      <color rgb="FF003366"/>
      <name val="Calibri2"/>
    </font>
    <font>
      <b/>
      <sz val="18"/>
      <color rgb="FF003366"/>
      <name val="Cambria"/>
      <family val="1"/>
    </font>
    <font>
      <b/>
      <sz val="13"/>
      <color rgb="FF003366"/>
      <name val="Calibri2"/>
    </font>
    <font>
      <b/>
      <sz val="11"/>
      <color rgb="FF003366"/>
      <name val="Calibri2"/>
    </font>
    <font>
      <b/>
      <sz val="11"/>
      <color rgb="FF000000"/>
      <name val="Calibri2"/>
    </font>
    <font>
      <b/>
      <sz val="11"/>
      <name val="Calibri"/>
      <family val="2"/>
      <scheme val="minor"/>
    </font>
    <font>
      <sz val="16"/>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color theme="1"/>
      <name val="Calibri"/>
      <family val="2"/>
      <scheme val="minor"/>
    </font>
    <font>
      <b/>
      <sz val="11"/>
      <color theme="1"/>
      <name val="Calibri"/>
      <family val="2"/>
      <scheme val="minor"/>
    </font>
    <font>
      <strike/>
      <sz val="10"/>
      <color theme="1"/>
      <name val="Calibri"/>
      <family val="2"/>
      <scheme val="minor"/>
    </font>
    <font>
      <b/>
      <sz val="11"/>
      <color rgb="FFFF0000"/>
      <name val="Calibri"/>
      <family val="2"/>
      <scheme val="minor"/>
    </font>
    <font>
      <strike/>
      <sz val="10"/>
      <color rgb="FFFF0000"/>
      <name val="Calibri"/>
      <family val="2"/>
      <scheme val="minor"/>
    </font>
    <font>
      <sz val="10"/>
      <color rgb="FFFF0000"/>
      <name val="Calibri"/>
      <family val="2"/>
    </font>
    <font>
      <sz val="11"/>
      <color rgb="FFFF0000"/>
      <name val="Calibri"/>
      <family val="2"/>
      <scheme val="minor"/>
    </font>
    <font>
      <sz val="11"/>
      <color theme="3"/>
      <name val="Calibri"/>
      <family val="2"/>
      <scheme val="minor"/>
    </font>
    <font>
      <b/>
      <sz val="11"/>
      <color theme="3"/>
      <name val="Calibri"/>
      <family val="2"/>
      <scheme val="minor"/>
    </font>
    <font>
      <b/>
      <sz val="10"/>
      <color rgb="FFFF0000"/>
      <name val="Calibri"/>
      <family val="2"/>
      <scheme val="minor"/>
    </font>
    <font>
      <sz val="10"/>
      <color theme="1"/>
      <name val="Arial Narrow"/>
      <family val="2"/>
    </font>
    <font>
      <b/>
      <sz val="9"/>
      <color indexed="81"/>
      <name val="Segoe UI"/>
      <family val="2"/>
    </font>
    <font>
      <sz val="9"/>
      <color indexed="81"/>
      <name val="Segoe UI"/>
      <family val="2"/>
    </font>
    <font>
      <strike/>
      <sz val="10"/>
      <color rgb="FFFF0000"/>
      <name val="Calibri"/>
      <family val="2"/>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289">
    <xf numFmtId="0" fontId="0" fillId="0" borderId="0"/>
    <xf numFmtId="43" fontId="3" fillId="0" borderId="0" applyFont="0" applyFill="0" applyBorder="0" applyAlignment="0" applyProtection="0"/>
    <xf numFmtId="0" fontId="7" fillId="0" borderId="0"/>
    <xf numFmtId="0" fontId="8" fillId="0" borderId="0"/>
    <xf numFmtId="0" fontId="10" fillId="0" borderId="0"/>
    <xf numFmtId="0" fontId="11" fillId="0" borderId="0"/>
    <xf numFmtId="0" fontId="6" fillId="0" borderId="0"/>
    <xf numFmtId="0" fontId="31" fillId="4" borderId="0" applyNumberFormat="0" applyBorder="0" applyAlignment="0" applyProtection="0"/>
    <xf numFmtId="0" fontId="13" fillId="38" borderId="0" applyNumberFormat="0" applyFont="0" applyBorder="0" applyProtection="0"/>
    <xf numFmtId="0" fontId="8" fillId="17" borderId="0" applyNumberFormat="0" applyBorder="0" applyAlignment="0" applyProtection="0"/>
    <xf numFmtId="0" fontId="13" fillId="39" borderId="0" applyNumberFormat="0" applyFont="0" applyBorder="0" applyProtection="0"/>
    <xf numFmtId="0" fontId="31" fillId="4" borderId="0" applyNumberFormat="0" applyBorder="0" applyAlignment="0" applyProtection="0"/>
    <xf numFmtId="0" fontId="8" fillId="1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40" borderId="0" applyNumberFormat="0" applyFont="0" applyBorder="0" applyProtection="0"/>
    <xf numFmtId="0" fontId="8" fillId="1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42" borderId="0" applyNumberFormat="0" applyFont="0" applyBorder="0" applyProtection="0"/>
    <xf numFmtId="0" fontId="8" fillId="2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43" borderId="0" applyNumberFormat="0" applyFont="0" applyBorder="0" applyProtection="0"/>
    <xf numFmtId="0" fontId="8" fillId="2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45" borderId="0" applyNumberFormat="0" applyFont="0" applyBorder="0" applyProtection="0"/>
    <xf numFmtId="0" fontId="8" fillId="23"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6" borderId="0" applyNumberFormat="0" applyFont="0" applyBorder="0" applyProtection="0"/>
    <xf numFmtId="0" fontId="8" fillId="2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41" borderId="0" applyNumberFormat="0" applyFont="0" applyBorder="0" applyProtection="0"/>
    <xf numFmtId="0" fontId="8" fillId="1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44" borderId="0" applyNumberFormat="0" applyFont="0" applyBorder="0" applyProtection="0"/>
    <xf numFmtId="0" fontId="8" fillId="2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7" borderId="0" applyNumberFormat="0" applyFont="0" applyBorder="0" applyProtection="0"/>
    <xf numFmtId="0" fontId="8" fillId="2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48" borderId="0" applyNumberFormat="0" applyBorder="0" applyProtection="0"/>
    <xf numFmtId="0" fontId="14" fillId="26" borderId="0" applyNumberFormat="0" applyBorder="0" applyAlignment="0" applyProtection="0"/>
    <xf numFmtId="0" fontId="32" fillId="45" borderId="0" applyNumberFormat="0" applyBorder="0" applyProtection="0"/>
    <xf numFmtId="0" fontId="14" fillId="23" borderId="0" applyNumberFormat="0" applyBorder="0" applyAlignment="0" applyProtection="0"/>
    <xf numFmtId="0" fontId="32" fillId="46" borderId="0" applyNumberFormat="0" applyBorder="0" applyProtection="0"/>
    <xf numFmtId="0" fontId="14" fillId="2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1" borderId="0" applyNumberFormat="0" applyBorder="0" applyProtection="0"/>
    <xf numFmtId="0" fontId="14" fillId="29" borderId="0" applyNumberFormat="0" applyBorder="0" applyAlignment="0" applyProtection="0"/>
    <xf numFmtId="0" fontId="33" fillId="40" borderId="0" applyNumberFormat="0" applyBorder="0" applyProtection="0"/>
    <xf numFmtId="0" fontId="15" fillId="18" borderId="0" applyNumberFormat="0" applyBorder="0" applyAlignment="0" applyProtection="0"/>
    <xf numFmtId="0" fontId="34" fillId="52" borderId="16" applyNumberFormat="0" applyProtection="0"/>
    <xf numFmtId="0" fontId="16" fillId="30" borderId="7" applyNumberFormat="0" applyAlignment="0" applyProtection="0"/>
    <xf numFmtId="0" fontId="35" fillId="53" borderId="17" applyNumberFormat="0" applyProtection="0"/>
    <xf numFmtId="0" fontId="17" fillId="31" borderId="8" applyNumberFormat="0" applyAlignment="0" applyProtection="0"/>
    <xf numFmtId="0" fontId="36" fillId="0" borderId="18" applyNumberFormat="0" applyProtection="0"/>
    <xf numFmtId="0" fontId="18" fillId="0" borderId="9" applyNumberFormat="0" applyFill="0" applyAlignment="0" applyProtection="0"/>
    <xf numFmtId="0" fontId="32" fillId="54" borderId="0" applyNumberFormat="0" applyBorder="0" applyProtection="0"/>
    <xf numFmtId="0" fontId="14" fillId="32" borderId="0" applyNumberFormat="0" applyBorder="0" applyAlignment="0" applyProtection="0"/>
    <xf numFmtId="0" fontId="32" fillId="55" borderId="0" applyNumberFormat="0" applyBorder="0" applyProtection="0"/>
    <xf numFmtId="0" fontId="14" fillId="33" borderId="0" applyNumberFormat="0" applyBorder="0" applyAlignment="0" applyProtection="0"/>
    <xf numFmtId="0" fontId="32" fillId="56" borderId="0" applyNumberFormat="0" applyBorder="0" applyProtection="0"/>
    <xf numFmtId="0" fontId="14" fillId="34" borderId="0" applyNumberFormat="0" applyBorder="0" applyAlignment="0" applyProtection="0"/>
    <xf numFmtId="0" fontId="32" fillId="49" borderId="0" applyNumberFormat="0" applyBorder="0" applyProtection="0"/>
    <xf numFmtId="0" fontId="14" fillId="27" borderId="0" applyNumberFormat="0" applyBorder="0" applyAlignment="0" applyProtection="0"/>
    <xf numFmtId="0" fontId="32" fillId="50" borderId="0" applyNumberFormat="0" applyBorder="0" applyProtection="0"/>
    <xf numFmtId="0" fontId="14" fillId="28" borderId="0" applyNumberFormat="0" applyBorder="0" applyAlignment="0" applyProtection="0"/>
    <xf numFmtId="0" fontId="32" fillId="57" borderId="0" applyNumberFormat="0" applyBorder="0" applyProtection="0"/>
    <xf numFmtId="0" fontId="14" fillId="35" borderId="0" applyNumberFormat="0" applyBorder="0" applyAlignment="0" applyProtection="0"/>
    <xf numFmtId="0" fontId="37" fillId="43" borderId="16" applyNumberFormat="0" applyProtection="0"/>
    <xf numFmtId="0" fontId="19" fillId="21" borderId="7" applyNumberFormat="0" applyAlignment="0" applyProtection="0"/>
    <xf numFmtId="0" fontId="38" fillId="0" borderId="0" applyNumberFormat="0" applyBorder="0" applyProtection="0"/>
    <xf numFmtId="0" fontId="39" fillId="0" borderId="0" applyNumberFormat="0" applyBorder="0" applyProtection="0"/>
    <xf numFmtId="0" fontId="40" fillId="0" borderId="0" applyNumberFormat="0" applyBorder="0" applyProtection="0">
      <alignment horizontal="center"/>
    </xf>
    <xf numFmtId="0" fontId="40" fillId="0" borderId="0" applyNumberFormat="0" applyBorder="0" applyProtection="0">
      <alignment horizontal="center" textRotation="90"/>
    </xf>
    <xf numFmtId="0" fontId="41" fillId="39" borderId="0" applyNumberFormat="0" applyBorder="0" applyProtection="0"/>
    <xf numFmtId="0" fontId="20" fillId="17" borderId="0" applyNumberFormat="0" applyBorder="0" applyAlignment="0" applyProtection="0"/>
    <xf numFmtId="0" fontId="42" fillId="58" borderId="0" applyNumberFormat="0" applyBorder="0" applyProtection="0"/>
    <xf numFmtId="0" fontId="21" fillId="36" borderId="0" applyNumberFormat="0" applyBorder="0" applyAlignment="0" applyProtection="0"/>
    <xf numFmtId="0" fontId="3" fillId="0" borderId="0"/>
    <xf numFmtId="0" fontId="43" fillId="0" borderId="0" applyNumberFormat="0" applyBorder="0" applyProtection="0"/>
    <xf numFmtId="0" fontId="7" fillId="0" borderId="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 fillId="0" borderId="0"/>
    <xf numFmtId="0" fontId="7" fillId="0" borderId="0"/>
    <xf numFmtId="0" fontId="7" fillId="0" borderId="0"/>
    <xf numFmtId="0" fontId="7" fillId="0" borderId="0"/>
    <xf numFmtId="0" fontId="22"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31" fillId="0" borderId="0"/>
    <xf numFmtId="0" fontId="3" fillId="0" borderId="0"/>
    <xf numFmtId="0" fontId="3" fillId="0" borderId="0"/>
    <xf numFmtId="0" fontId="13" fillId="59" borderId="19" applyNumberFormat="0" applyFont="0" applyProtection="0"/>
    <xf numFmtId="0" fontId="6" fillId="37" borderId="10" applyNumberFormat="0" applyAlignment="0" applyProtection="0"/>
    <xf numFmtId="0" fontId="6" fillId="37" borderId="10" applyNumberFormat="0" applyAlignment="0" applyProtection="0"/>
    <xf numFmtId="0" fontId="6" fillId="37" borderId="10" applyNumberFormat="0" applyAlignment="0" applyProtection="0"/>
    <xf numFmtId="0" fontId="8" fillId="37" borderId="10" applyNumberFormat="0" applyAlignment="0" applyProtection="0"/>
    <xf numFmtId="0" fontId="31" fillId="3" borderId="6" applyNumberFormat="0" applyFont="0" applyAlignment="0" applyProtection="0"/>
    <xf numFmtId="0" fontId="31" fillId="3" borderId="6" applyNumberFormat="0" applyFont="0" applyAlignment="0" applyProtection="0"/>
    <xf numFmtId="0" fontId="31" fillId="3" borderId="6" applyNumberFormat="0" applyFont="0" applyAlignment="0" applyProtection="0"/>
    <xf numFmtId="0" fontId="44" fillId="0" borderId="0" applyNumberFormat="0" applyBorder="0" applyProtection="0"/>
    <xf numFmtId="164" fontId="44" fillId="0" borderId="0" applyBorder="0" applyProtection="0"/>
    <xf numFmtId="0" fontId="45" fillId="52" borderId="20" applyNumberFormat="0" applyProtection="0"/>
    <xf numFmtId="0" fontId="23" fillId="30" borderId="11" applyNumberFormat="0" applyAlignment="0" applyProtection="0"/>
    <xf numFmtId="0" fontId="46" fillId="0" borderId="0" applyNumberFormat="0" applyBorder="0" applyProtection="0"/>
    <xf numFmtId="0" fontId="24" fillId="0" borderId="0" applyNumberFormat="0" applyFill="0" applyBorder="0" applyAlignment="0" applyProtection="0"/>
    <xf numFmtId="0" fontId="47" fillId="0" borderId="0" applyNumberFormat="0" applyBorder="0" applyProtection="0"/>
    <xf numFmtId="0" fontId="25" fillId="0" borderId="0" applyNumberFormat="0" applyFill="0" applyBorder="0" applyAlignment="0" applyProtection="0"/>
    <xf numFmtId="0" fontId="48" fillId="0" borderId="21" applyNumberFormat="0" applyProtection="0"/>
    <xf numFmtId="0" fontId="26" fillId="0" borderId="12" applyNumberFormat="0" applyFill="0" applyAlignment="0" applyProtection="0"/>
    <xf numFmtId="0" fontId="49" fillId="0" borderId="0" applyNumberFormat="0" applyBorder="0" applyProtection="0"/>
    <xf numFmtId="0" fontId="27" fillId="0" borderId="0" applyNumberFormat="0" applyFill="0" applyBorder="0" applyAlignment="0" applyProtection="0"/>
    <xf numFmtId="0" fontId="50" fillId="0" borderId="22" applyNumberFormat="0" applyProtection="0"/>
    <xf numFmtId="0" fontId="28" fillId="0" borderId="13" applyNumberFormat="0" applyFill="0" applyAlignment="0" applyProtection="0"/>
    <xf numFmtId="0" fontId="51" fillId="0" borderId="23" applyNumberFormat="0" applyProtection="0"/>
    <xf numFmtId="0" fontId="29" fillId="0" borderId="14" applyNumberFormat="0" applyFill="0" applyAlignment="0" applyProtection="0"/>
    <xf numFmtId="0" fontId="51" fillId="0" borderId="0" applyNumberFormat="0" applyBorder="0" applyProtection="0"/>
    <xf numFmtId="0" fontId="29" fillId="0" borderId="0" applyNumberFormat="0" applyFill="0" applyBorder="0" applyAlignment="0" applyProtection="0"/>
    <xf numFmtId="0" fontId="12" fillId="0" borderId="0" applyNumberFormat="0" applyFill="0" applyBorder="0" applyAlignment="0" applyProtection="0"/>
    <xf numFmtId="0" fontId="52" fillId="0" borderId="24" applyNumberFormat="0" applyProtection="0"/>
    <xf numFmtId="0" fontId="30" fillId="0" borderId="1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0" fontId="6" fillId="0" borderId="0"/>
    <xf numFmtId="0" fontId="6"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0" applyNumberFormat="0" applyAlignment="0" applyProtection="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22" fillId="0" borderId="0"/>
    <xf numFmtId="0" fontId="6" fillId="0" borderId="0"/>
    <xf numFmtId="0" fontId="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374">
    <xf numFmtId="0" fontId="0" fillId="0" borderId="0" xfId="0"/>
    <xf numFmtId="0" fontId="6" fillId="0" borderId="0" xfId="0" applyFont="1" applyFill="1" applyBorder="1" applyAlignment="1">
      <alignment wrapText="1"/>
    </xf>
    <xf numFmtId="0" fontId="5" fillId="0" borderId="0" xfId="0" applyFont="1" applyFill="1" applyBorder="1"/>
    <xf numFmtId="49" fontId="2" fillId="0" borderId="1"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xf numFmtId="0" fontId="2" fillId="0" borderId="0" xfId="0" applyFont="1" applyFill="1" applyBorder="1" applyAlignment="1">
      <alignment wrapText="1"/>
    </xf>
    <xf numFmtId="0" fontId="9" fillId="0" borderId="0" xfId="0" applyFont="1" applyFill="1"/>
    <xf numFmtId="0" fontId="9" fillId="0" borderId="0" xfId="0" applyFont="1" applyFill="1" applyAlignment="1">
      <alignment wrapText="1"/>
    </xf>
    <xf numFmtId="0" fontId="9" fillId="0" borderId="0" xfId="0" applyFont="1" applyAlignment="1">
      <alignment wrapText="1"/>
    </xf>
    <xf numFmtId="0" fontId="5" fillId="0" borderId="2" xfId="0" applyFont="1" applyFill="1" applyBorder="1" applyAlignment="1">
      <alignment horizontal="center" vertical="center" wrapText="1"/>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0" fontId="5" fillId="0"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4" fillId="0" borderId="0" xfId="0" applyFont="1" applyFill="1" applyBorder="1" applyAlignment="1">
      <alignment wrapText="1"/>
    </xf>
    <xf numFmtId="49" fontId="4" fillId="0" borderId="1" xfId="1" applyNumberFormat="1"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wrapText="1"/>
    </xf>
    <xf numFmtId="0" fontId="2" fillId="0" borderId="1" xfId="0" applyFont="1" applyFill="1" applyBorder="1" applyAlignment="1">
      <alignment horizontal="center" vertical="center" wrapText="1"/>
    </xf>
    <xf numFmtId="0" fontId="9" fillId="0" borderId="0" xfId="0" applyFont="1"/>
    <xf numFmtId="0" fontId="9" fillId="0" borderId="0" xfId="0" applyFont="1"/>
    <xf numFmtId="1" fontId="5" fillId="0" borderId="1" xfId="0" applyNumberFormat="1" applyFont="1" applyFill="1" applyBorder="1" applyAlignment="1">
      <alignment horizontal="center" vertical="center" wrapText="1"/>
    </xf>
    <xf numFmtId="49" fontId="57" fillId="0" borderId="1" xfId="0" applyNumberFormat="1" applyFont="1" applyFill="1" applyBorder="1" applyAlignment="1">
      <alignment horizontal="center" wrapText="1"/>
    </xf>
    <xf numFmtId="0" fontId="0" fillId="0" borderId="0" xfId="0" applyFont="1"/>
    <xf numFmtId="0" fontId="5" fillId="0" borderId="0" xfId="0" applyFont="1" applyFill="1" applyBorder="1" applyAlignment="1">
      <alignment wrapText="1"/>
    </xf>
    <xf numFmtId="0" fontId="5" fillId="0" borderId="0" xfId="0" applyFont="1" applyFill="1" applyBorder="1" applyAlignment="1">
      <alignment wrapText="1"/>
    </xf>
    <xf numFmtId="49" fontId="57"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5" fillId="0" borderId="1" xfId="0" applyFont="1" applyFill="1" applyBorder="1" applyAlignment="1">
      <alignment horizontal="justify" vertical="center" wrapText="1"/>
    </xf>
    <xf numFmtId="0" fontId="55" fillId="0" borderId="1" xfId="0" applyFont="1" applyFill="1" applyBorder="1" applyAlignment="1">
      <alignment horizontal="justify" vertical="center" wrapText="1"/>
    </xf>
    <xf numFmtId="0" fontId="0" fillId="0" borderId="0" xfId="0" applyFont="1"/>
    <xf numFmtId="0" fontId="55" fillId="0" borderId="4" xfId="0" applyFont="1" applyFill="1" applyBorder="1" applyAlignment="1">
      <alignment vertical="top" wrapText="1"/>
    </xf>
    <xf numFmtId="49" fontId="1"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62" fillId="0" borderId="1" xfId="0" applyFont="1" applyFill="1" applyBorder="1" applyAlignment="1">
      <alignment horizontal="justify" vertical="center" wrapText="1"/>
    </xf>
    <xf numFmtId="49" fontId="62" fillId="0" borderId="1" xfId="0" applyNumberFormat="1" applyFont="1" applyFill="1" applyBorder="1" applyAlignment="1">
      <alignment horizontal="center" vertical="center" wrapText="1"/>
    </xf>
    <xf numFmtId="0" fontId="6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63" fillId="0" borderId="1"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60" borderId="1" xfId="0" applyFont="1" applyFill="1" applyBorder="1" applyAlignment="1">
      <alignment vertical="center" wrapText="1"/>
    </xf>
    <xf numFmtId="0" fontId="1" fillId="0" borderId="25" xfId="0" applyFont="1" applyFill="1" applyBorder="1" applyAlignment="1">
      <alignment horizontal="center" vertical="center" wrapText="1"/>
    </xf>
    <xf numFmtId="0" fontId="55" fillId="6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55" fillId="0" borderId="1" xfId="0" applyFont="1" applyBorder="1" applyAlignment="1">
      <alignment vertical="center" wrapText="1"/>
    </xf>
    <xf numFmtId="0" fontId="1" fillId="0" borderId="1" xfId="0"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9" fillId="0" borderId="0" xfId="0" applyFont="1" applyBorder="1" applyAlignment="1">
      <alignment horizontal="left"/>
    </xf>
    <xf numFmtId="49" fontId="62" fillId="2" borderId="1" xfId="0" applyNumberFormat="1" applyFont="1" applyFill="1" applyBorder="1" applyAlignment="1">
      <alignment horizontal="center" vertical="center" wrapText="1"/>
    </xf>
    <xf numFmtId="0" fontId="62" fillId="2" borderId="1" xfId="0" applyFont="1" applyFill="1" applyBorder="1" applyAlignment="1">
      <alignment vertical="center" wrapText="1"/>
    </xf>
    <xf numFmtId="0" fontId="55" fillId="2" borderId="1" xfId="0" applyFont="1" applyFill="1" applyBorder="1" applyAlignment="1">
      <alignmen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6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63" fillId="0" borderId="1" xfId="0" applyFont="1" applyBorder="1" applyAlignment="1">
      <alignment vertical="center" wrapText="1"/>
    </xf>
    <xf numFmtId="0" fontId="6" fillId="0" borderId="0" xfId="0" applyFont="1" applyFill="1" applyBorder="1" applyAlignment="1">
      <alignment wrapText="1"/>
    </xf>
    <xf numFmtId="49" fontId="6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Border="1" applyAlignment="1">
      <alignment vertical="center" wrapText="1"/>
    </xf>
    <xf numFmtId="0" fontId="59" fillId="0" borderId="0" xfId="0" applyFont="1" applyBorder="1" applyAlignment="1">
      <alignment horizontal="left"/>
    </xf>
    <xf numFmtId="0" fontId="1" fillId="0" borderId="4" xfId="0" applyFont="1" applyFill="1" applyBorder="1" applyAlignment="1">
      <alignment vertical="top" wrapText="1"/>
    </xf>
    <xf numFmtId="0" fontId="55" fillId="0" borderId="4" xfId="0" applyFont="1" applyFill="1" applyBorder="1" applyAlignment="1">
      <alignment horizontal="center" vertical="top" wrapText="1"/>
    </xf>
    <xf numFmtId="0" fontId="59" fillId="0" borderId="0" xfId="0" applyFont="1"/>
    <xf numFmtId="0" fontId="5" fillId="0" borderId="1" xfId="0" applyFont="1" applyFill="1" applyBorder="1" applyAlignment="1">
      <alignment horizontal="center" vertical="center" wrapText="1"/>
    </xf>
    <xf numFmtId="0" fontId="59" fillId="0" borderId="0" xfId="0" applyFont="1" applyBorder="1" applyAlignment="1">
      <alignment horizontal="left"/>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49" fontId="1" fillId="0" borderId="0" xfId="0" applyNumberFormat="1" applyFont="1" applyFill="1" applyBorder="1" applyAlignment="1">
      <alignment horizontal="center" vertical="center" wrapText="1"/>
    </xf>
    <xf numFmtId="0" fontId="57" fillId="2" borderId="1" xfId="0" applyFont="1" applyFill="1" applyBorder="1" applyAlignment="1">
      <alignment horizontal="left" vertical="center" wrapText="1"/>
    </xf>
    <xf numFmtId="49" fontId="57" fillId="2" borderId="1" xfId="1" applyNumberFormat="1" applyFont="1" applyFill="1" applyBorder="1" applyAlignment="1">
      <alignment horizontal="center" vertical="center" wrapText="1"/>
    </xf>
    <xf numFmtId="0" fontId="5" fillId="0" borderId="0" xfId="0" applyFont="1" applyFill="1" applyBorder="1" applyAlignment="1">
      <alignment wrapText="1"/>
    </xf>
    <xf numFmtId="0" fontId="0" fillId="0" borderId="0" xfId="0" applyFont="1"/>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63" fillId="0" borderId="1" xfId="1"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3" fillId="2" borderId="1" xfId="0"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1" applyNumberFormat="1" applyFont="1" applyFill="1" applyBorder="1" applyAlignment="1">
      <alignment horizontal="center" vertical="center" wrapText="1"/>
    </xf>
    <xf numFmtId="0" fontId="0" fillId="0" borderId="1" xfId="0" applyFont="1" applyBorder="1"/>
    <xf numFmtId="0" fontId="5" fillId="0" borderId="0" xfId="0" applyFont="1" applyFill="1" applyBorder="1" applyAlignment="1">
      <alignment wrapText="1"/>
    </xf>
    <xf numFmtId="0" fontId="57" fillId="0" borderId="1" xfId="0" applyFont="1" applyFill="1" applyBorder="1" applyAlignment="1">
      <alignment horizontal="center" vertical="center" wrapText="1"/>
    </xf>
    <xf numFmtId="49" fontId="57" fillId="0" borderId="1" xfId="1" applyNumberFormat="1" applyFont="1" applyFill="1" applyBorder="1" applyAlignment="1">
      <alignment horizontal="center" vertical="center" wrapText="1"/>
    </xf>
    <xf numFmtId="0" fontId="57" fillId="0" borderId="1" xfId="0" applyFont="1" applyFill="1" applyBorder="1" applyAlignment="1">
      <alignment horizontal="left" vertical="center" wrapText="1"/>
    </xf>
    <xf numFmtId="0" fontId="5" fillId="0" borderId="0" xfId="0" applyFont="1" applyFill="1" applyBorder="1" applyAlignment="1">
      <alignment wrapText="1"/>
    </xf>
    <xf numFmtId="49" fontId="55" fillId="2" borderId="1" xfId="0" applyNumberFormat="1" applyFont="1" applyFill="1" applyBorder="1" applyAlignment="1">
      <alignment horizontal="center" vertical="center" wrapText="1"/>
    </xf>
    <xf numFmtId="0" fontId="0" fillId="0" borderId="1" xfId="0" applyFont="1" applyBorder="1"/>
    <xf numFmtId="0" fontId="55"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3" fillId="2" borderId="1" xfId="0" applyFont="1" applyFill="1" applyBorder="1" applyAlignment="1">
      <alignment vertical="center" wrapText="1"/>
    </xf>
    <xf numFmtId="0" fontId="57"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0" xfId="0" applyFont="1"/>
    <xf numFmtId="0" fontId="1" fillId="0" borderId="1" xfId="0" applyFont="1" applyFill="1" applyBorder="1" applyAlignment="1">
      <alignment horizontal="center" vertical="center" wrapText="1"/>
    </xf>
    <xf numFmtId="0" fontId="63" fillId="0" borderId="4" xfId="0" applyFont="1" applyFill="1" applyBorder="1" applyAlignment="1">
      <alignment horizontal="left" vertical="center" wrapText="1"/>
    </xf>
    <xf numFmtId="0" fontId="57" fillId="0" borderId="4"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9" fillId="0" borderId="0" xfId="0" applyFont="1" applyBorder="1" applyAlignment="1">
      <alignment horizontal="left"/>
    </xf>
    <xf numFmtId="0" fontId="60" fillId="0" borderId="1" xfId="0" applyFont="1" applyFill="1" applyBorder="1" applyAlignment="1">
      <alignment horizontal="center"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0" xfId="0" applyFont="1" applyBorder="1" applyAlignment="1"/>
    <xf numFmtId="0" fontId="59" fillId="0" borderId="0" xfId="0" applyFont="1" applyBorder="1" applyAlignment="1">
      <alignment horizontal="left"/>
    </xf>
    <xf numFmtId="49" fontId="5" fillId="0" borderId="0" xfId="0" applyNumberFormat="1" applyFont="1" applyFill="1" applyBorder="1" applyAlignment="1">
      <alignment horizontal="center" vertical="center" wrapText="1"/>
    </xf>
    <xf numFmtId="0" fontId="59" fillId="0" borderId="0" xfId="0" applyFont="1" applyBorder="1" applyAlignment="1">
      <alignment horizontal="left"/>
    </xf>
    <xf numFmtId="0" fontId="64" fillId="0" borderId="1" xfId="0" applyFont="1" applyBorder="1"/>
    <xf numFmtId="0" fontId="59" fillId="0" borderId="0" xfId="0" applyFont="1" applyBorder="1" applyAlignment="1">
      <alignment horizontal="left"/>
    </xf>
    <xf numFmtId="0" fontId="59" fillId="0" borderId="0" xfId="0" applyFont="1" applyBorder="1" applyAlignment="1">
      <alignment horizontal="left"/>
    </xf>
    <xf numFmtId="0" fontId="1" fillId="0"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55" fillId="0" borderId="26" xfId="0" applyFont="1" applyFill="1" applyBorder="1" applyAlignment="1">
      <alignment horizontal="center" vertical="center" wrapText="1"/>
    </xf>
    <xf numFmtId="0" fontId="55" fillId="0" borderId="26" xfId="0" applyFont="1" applyFill="1" applyBorder="1" applyAlignment="1">
      <alignment horizontal="justify" vertical="center" wrapText="1"/>
    </xf>
    <xf numFmtId="0" fontId="59" fillId="0" borderId="0" xfId="0" applyFont="1" applyBorder="1" applyAlignment="1">
      <alignment horizontal="left"/>
    </xf>
    <xf numFmtId="0" fontId="1" fillId="0" borderId="3" xfId="0" applyNumberFormat="1" applyFont="1" applyFill="1" applyBorder="1" applyAlignment="1">
      <alignment horizontal="center" vertical="center" wrapText="1"/>
    </xf>
    <xf numFmtId="0" fontId="59" fillId="0" borderId="1" xfId="0" applyFont="1" applyBorder="1" applyAlignment="1">
      <alignment horizontal="left"/>
    </xf>
    <xf numFmtId="0" fontId="59" fillId="0" borderId="1" xfId="0" applyFont="1" applyBorder="1"/>
    <xf numFmtId="0" fontId="65" fillId="0" borderId="1" xfId="0" applyFont="1" applyBorder="1"/>
    <xf numFmtId="49" fontId="64" fillId="0" borderId="1" xfId="0" applyNumberFormat="1" applyFont="1" applyFill="1" applyBorder="1" applyAlignment="1">
      <alignment vertical="center" wrapText="1"/>
    </xf>
    <xf numFmtId="49" fontId="64" fillId="0" borderId="1" xfId="0" applyNumberFormat="1" applyFont="1" applyFill="1" applyBorder="1" applyAlignment="1">
      <alignment horizontal="center" vertical="center" wrapText="1"/>
    </xf>
    <xf numFmtId="0" fontId="59" fillId="0" borderId="0" xfId="0" applyFont="1" applyBorder="1" applyAlignment="1">
      <alignment horizontal="left"/>
    </xf>
    <xf numFmtId="0" fontId="66" fillId="0" borderId="1" xfId="0" applyFont="1" applyBorder="1"/>
    <xf numFmtId="0" fontId="64" fillId="0" borderId="0" xfId="0" applyFont="1"/>
    <xf numFmtId="0" fontId="67" fillId="0" borderId="1" xfId="0" applyFont="1" applyFill="1" applyBorder="1" applyAlignment="1">
      <alignment horizontal="center" vertical="center" wrapText="1"/>
    </xf>
    <xf numFmtId="0" fontId="66" fillId="0" borderId="1" xfId="0" applyFont="1" applyFill="1" applyBorder="1" applyAlignment="1">
      <alignment vertical="center" wrapText="1"/>
    </xf>
    <xf numFmtId="49" fontId="66" fillId="0" borderId="1" xfId="0" applyNumberFormat="1" applyFont="1" applyFill="1" applyBorder="1" applyAlignment="1">
      <alignment vertical="center" wrapText="1"/>
    </xf>
    <xf numFmtId="0" fontId="53" fillId="0" borderId="0" xfId="0" applyFont="1" applyBorder="1" applyAlignment="1">
      <alignment horizontal="left"/>
    </xf>
    <xf numFmtId="0" fontId="53" fillId="0" borderId="0" xfId="0" applyFont="1"/>
    <xf numFmtId="165" fontId="61" fillId="0" borderId="0" xfId="0" applyNumberFormat="1" applyFont="1" applyBorder="1" applyAlignment="1">
      <alignment horizontal="left"/>
    </xf>
    <xf numFmtId="165" fontId="53" fillId="0" borderId="0" xfId="0" applyNumberFormat="1" applyFont="1"/>
    <xf numFmtId="165" fontId="67" fillId="0" borderId="1" xfId="0" applyNumberFormat="1" applyFont="1" applyFill="1" applyBorder="1" applyAlignment="1">
      <alignment horizontal="center" vertical="center" wrapText="1"/>
    </xf>
    <xf numFmtId="165" fontId="63"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165" fontId="64" fillId="0" borderId="0" xfId="0" applyNumberFormat="1" applyFont="1"/>
    <xf numFmtId="165" fontId="63" fillId="0" borderId="1" xfId="0" applyNumberFormat="1" applyFont="1" applyFill="1" applyBorder="1" applyAlignment="1">
      <alignment horizontal="center" vertical="center" wrapText="1"/>
    </xf>
    <xf numFmtId="165" fontId="1" fillId="0" borderId="1" xfId="3" applyNumberFormat="1" applyFont="1" applyFill="1" applyBorder="1" applyAlignment="1">
      <alignment horizontal="center" vertical="center" wrapText="1"/>
    </xf>
    <xf numFmtId="165" fontId="64" fillId="0" borderId="0" xfId="0" applyNumberFormat="1" applyFont="1" applyBorder="1" applyAlignment="1">
      <alignment horizontal="left"/>
    </xf>
    <xf numFmtId="165" fontId="1" fillId="0" borderId="0" xfId="0" applyNumberFormat="1" applyFont="1" applyFill="1" applyBorder="1" applyAlignment="1">
      <alignment horizontal="center" vertical="center" wrapText="1"/>
    </xf>
    <xf numFmtId="165" fontId="61" fillId="0" borderId="0" xfId="0" applyNumberFormat="1" applyFont="1" applyBorder="1" applyAlignment="1"/>
    <xf numFmtId="165" fontId="61" fillId="0" borderId="0" xfId="0" applyNumberFormat="1" applyFont="1"/>
    <xf numFmtId="165" fontId="63" fillId="0" borderId="1" xfId="0" applyNumberFormat="1" applyFont="1" applyFill="1" applyBorder="1" applyAlignment="1">
      <alignment horizontal="center" vertical="center"/>
    </xf>
    <xf numFmtId="165" fontId="62" fillId="0" borderId="1" xfId="0" applyNumberFormat="1" applyFont="1" applyFill="1" applyBorder="1" applyAlignment="1">
      <alignment horizontal="center" vertical="center" wrapText="1"/>
    </xf>
    <xf numFmtId="165" fontId="63" fillId="0" borderId="1" xfId="0" applyNumberFormat="1" applyFont="1" applyFill="1" applyBorder="1" applyAlignment="1">
      <alignment horizontal="center" wrapText="1"/>
    </xf>
    <xf numFmtId="165" fontId="1" fillId="0" borderId="4" xfId="0" applyNumberFormat="1" applyFont="1" applyFill="1" applyBorder="1" applyAlignment="1">
      <alignment horizontal="center" vertical="top" wrapText="1"/>
    </xf>
    <xf numFmtId="165" fontId="55" fillId="2" borderId="3" xfId="0" applyNumberFormat="1" applyFont="1" applyFill="1" applyBorder="1" applyAlignment="1">
      <alignment horizontal="center" vertical="center" wrapText="1"/>
    </xf>
    <xf numFmtId="165" fontId="57" fillId="0" borderId="3" xfId="0" applyNumberFormat="1" applyFont="1" applyFill="1" applyBorder="1" applyAlignment="1">
      <alignment horizontal="center" vertical="center" wrapText="1"/>
    </xf>
    <xf numFmtId="165" fontId="55" fillId="0" borderId="3" xfId="0" applyNumberFormat="1" applyFont="1" applyFill="1" applyBorder="1" applyAlignment="1">
      <alignment horizontal="center" vertical="center" wrapText="1"/>
    </xf>
    <xf numFmtId="165" fontId="55" fillId="0" borderId="26" xfId="0" applyNumberFormat="1" applyFont="1" applyFill="1" applyBorder="1" applyAlignment="1">
      <alignment horizontal="center" vertical="center" wrapText="1"/>
    </xf>
    <xf numFmtId="165" fontId="57" fillId="0" borderId="3" xfId="0" applyNumberFormat="1" applyFont="1" applyFill="1" applyBorder="1" applyAlignment="1">
      <alignment horizontal="center" wrapText="1"/>
    </xf>
    <xf numFmtId="165" fontId="5" fillId="0" borderId="1" xfId="0" applyNumberFormat="1" applyFont="1" applyFill="1" applyBorder="1" applyAlignment="1">
      <alignment horizontal="center" vertical="center" wrapText="1"/>
    </xf>
    <xf numFmtId="165" fontId="55" fillId="0" borderId="1" xfId="0"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58" fillId="0" borderId="1" xfId="0" applyNumberFormat="1" applyFont="1" applyFill="1" applyBorder="1" applyAlignment="1">
      <alignment horizontal="center" vertical="center" wrapText="1"/>
    </xf>
    <xf numFmtId="0" fontId="58" fillId="0" borderId="1" xfId="0" applyFont="1" applyFill="1" applyBorder="1" applyAlignment="1">
      <alignment horizontal="center" vertical="center" wrapText="1"/>
    </xf>
    <xf numFmtId="49" fontId="58" fillId="0" borderId="1" xfId="0" applyNumberFormat="1" applyFont="1" applyFill="1" applyBorder="1" applyAlignment="1">
      <alignment horizontal="center" vertical="center" wrapText="1"/>
    </xf>
    <xf numFmtId="0" fontId="55" fillId="0" borderId="1" xfId="0" applyFont="1" applyFill="1" applyBorder="1" applyAlignment="1">
      <alignment wrapText="1"/>
    </xf>
    <xf numFmtId="49" fontId="68" fillId="0" borderId="1" xfId="0" applyNumberFormat="1" applyFont="1" applyFill="1" applyBorder="1" applyAlignment="1">
      <alignment vertical="center"/>
    </xf>
    <xf numFmtId="165" fontId="55" fillId="2" borderId="1" xfId="0" applyNumberFormat="1" applyFont="1" applyFill="1" applyBorder="1" applyAlignment="1">
      <alignment horizontal="center" vertical="center" wrapText="1"/>
    </xf>
    <xf numFmtId="0" fontId="57" fillId="0" borderId="1" xfId="0" applyFont="1" applyFill="1" applyBorder="1" applyAlignment="1">
      <alignment vertical="center" wrapText="1"/>
    </xf>
    <xf numFmtId="49" fontId="0" fillId="0" borderId="1" xfId="0" applyNumberFormat="1" applyFont="1" applyFill="1" applyBorder="1" applyAlignment="1">
      <alignment vertical="center" wrapText="1"/>
    </xf>
    <xf numFmtId="165" fontId="57" fillId="0" borderId="3" xfId="0" applyNumberFormat="1" applyFont="1" applyFill="1" applyBorder="1" applyAlignment="1">
      <alignment horizontal="center" vertical="center"/>
    </xf>
    <xf numFmtId="165" fontId="55" fillId="2" borderId="26" xfId="0" applyNumberFormat="1" applyFont="1" applyFill="1" applyBorder="1" applyAlignment="1">
      <alignment horizontal="center" vertical="center" wrapText="1"/>
    </xf>
    <xf numFmtId="0" fontId="55" fillId="2" borderId="26" xfId="0" applyFont="1" applyFill="1" applyBorder="1" applyAlignment="1">
      <alignment horizontal="center" vertical="center" wrapText="1"/>
    </xf>
    <xf numFmtId="0" fontId="55" fillId="0" borderId="1" xfId="0" applyFont="1" applyFill="1" applyBorder="1" applyAlignment="1">
      <alignment horizontal="left" vertical="center" wrapText="1"/>
    </xf>
    <xf numFmtId="165" fontId="57" fillId="2" borderId="3" xfId="0" applyNumberFormat="1" applyFont="1" applyFill="1" applyBorder="1" applyAlignment="1">
      <alignment horizontal="center" vertical="center" wrapText="1"/>
    </xf>
    <xf numFmtId="0" fontId="55" fillId="0" borderId="25" xfId="0" applyFont="1" applyFill="1" applyBorder="1" applyAlignment="1">
      <alignment horizontal="center" vertical="center" wrapText="1"/>
    </xf>
    <xf numFmtId="49" fontId="55" fillId="0" borderId="1" xfId="0" applyNumberFormat="1" applyFont="1" applyFill="1" applyBorder="1" applyAlignment="1">
      <alignment wrapText="1"/>
    </xf>
    <xf numFmtId="49" fontId="55"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55" fillId="0" borderId="1" xfId="0" applyFont="1" applyFill="1" applyBorder="1"/>
    <xf numFmtId="49" fontId="55" fillId="0" borderId="1" xfId="0" applyNumberFormat="1" applyFont="1" applyFill="1" applyBorder="1"/>
    <xf numFmtId="49" fontId="57" fillId="0" borderId="1" xfId="0" applyNumberFormat="1" applyFont="1" applyFill="1" applyBorder="1" applyAlignment="1">
      <alignment horizontal="left" vertical="center" wrapText="1"/>
    </xf>
    <xf numFmtId="0" fontId="55"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55" fillId="0" borderId="0" xfId="0" applyFont="1" applyFill="1" applyBorder="1" applyAlignment="1">
      <alignment wrapText="1"/>
    </xf>
    <xf numFmtId="0" fontId="55" fillId="0" borderId="4" xfId="0" applyFont="1" applyFill="1" applyBorder="1" applyAlignment="1">
      <alignment horizontal="justify" vertical="center" wrapText="1"/>
    </xf>
    <xf numFmtId="165" fontId="55" fillId="0" borderId="3" xfId="3" applyNumberFormat="1" applyFont="1" applyFill="1" applyBorder="1" applyAlignment="1">
      <alignment horizontal="center" vertical="center" wrapText="1"/>
    </xf>
    <xf numFmtId="1" fontId="55" fillId="0" borderId="1" xfId="0" applyNumberFormat="1" applyFont="1" applyFill="1" applyBorder="1" applyAlignment="1">
      <alignment horizontal="center" vertical="center" wrapText="1"/>
    </xf>
    <xf numFmtId="165" fontId="55" fillId="0" borderId="0" xfId="0" applyNumberFormat="1" applyFont="1" applyFill="1" applyBorder="1" applyAlignment="1">
      <alignment horizontal="center" vertical="center" wrapText="1"/>
    </xf>
    <xf numFmtId="0" fontId="55" fillId="0" borderId="0" xfId="0" applyFont="1" applyFill="1" applyBorder="1" applyAlignment="1">
      <alignment horizontal="justify" vertical="center" wrapText="1"/>
    </xf>
    <xf numFmtId="165"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165" fontId="62" fillId="0" borderId="3"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justify" vertical="center" wrapText="1"/>
    </xf>
    <xf numFmtId="49" fontId="60" fillId="0" borderId="0" xfId="0" applyNumberFormat="1" applyFont="1" applyFill="1" applyBorder="1" applyAlignment="1">
      <alignment horizontal="center" vertical="center" wrapText="1"/>
    </xf>
    <xf numFmtId="165" fontId="59" fillId="0" borderId="0" xfId="0" applyNumberFormat="1" applyFont="1"/>
    <xf numFmtId="165" fontId="1" fillId="0" borderId="0" xfId="0" applyNumberFormat="1" applyFont="1"/>
    <xf numFmtId="0" fontId="55" fillId="0" borderId="0" xfId="0" applyFont="1"/>
    <xf numFmtId="0" fontId="64" fillId="0"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9" fillId="0" borderId="0" xfId="0" applyFont="1" applyBorder="1" applyAlignment="1">
      <alignment horizontal="left"/>
    </xf>
    <xf numFmtId="0" fontId="0" fillId="0" borderId="0" xfId="0" applyAlignment="1">
      <alignment horizontal="left" wrapText="1"/>
    </xf>
    <xf numFmtId="0" fontId="59" fillId="0" borderId="25" xfId="0" applyFont="1" applyBorder="1" applyAlignment="1">
      <alignment horizontal="left" vertical="center"/>
    </xf>
    <xf numFmtId="0" fontId="59" fillId="0" borderId="5" xfId="0" applyFont="1" applyBorder="1" applyAlignment="1">
      <alignment horizontal="left" vertical="center"/>
    </xf>
    <xf numFmtId="0" fontId="59" fillId="0" borderId="3" xfId="0" applyFont="1" applyBorder="1" applyAlignment="1">
      <alignment horizontal="left" vertical="center"/>
    </xf>
    <xf numFmtId="0" fontId="0" fillId="0" borderId="25"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5" fillId="0" borderId="0" xfId="0" applyFont="1" applyFill="1" applyBorder="1" applyAlignment="1">
      <alignment horizontal="center" wrapText="1"/>
    </xf>
    <xf numFmtId="0" fontId="53" fillId="0" borderId="1" xfId="0" applyFont="1" applyFill="1" applyBorder="1" applyAlignment="1">
      <alignment horizontal="center" vertical="top" wrapText="1"/>
    </xf>
    <xf numFmtId="0" fontId="54" fillId="0" borderId="5" xfId="0" applyFont="1" applyFill="1" applyBorder="1" applyAlignment="1">
      <alignment horizontal="center" vertical="top" wrapText="1"/>
    </xf>
  </cellXfs>
  <cellStyles count="289">
    <cellStyle name="20% - Ênfase1 2" xfId="8"/>
    <cellStyle name="20% - Ênfase1 3" xfId="12"/>
    <cellStyle name="20% - Ênfase1 3 2" xfId="162"/>
    <cellStyle name="20% - Ênfase1 4" xfId="7"/>
    <cellStyle name="20% - Ênfase1 5" xfId="11"/>
    <cellStyle name="20% - Ênfase2 2" xfId="10"/>
    <cellStyle name="20% - Ênfase2 3" xfId="9"/>
    <cellStyle name="20% - Ênfase2 3 2" xfId="163"/>
    <cellStyle name="20% - Ênfase2 4" xfId="13"/>
    <cellStyle name="20% - Ênfase2 5" xfId="14"/>
    <cellStyle name="20% - Ênfase3 2" xfId="15"/>
    <cellStyle name="20% - Ênfase3 3" xfId="16"/>
    <cellStyle name="20% - Ênfase3 3 2" xfId="164"/>
    <cellStyle name="20% - Ênfase3 4" xfId="17"/>
    <cellStyle name="20% - Ênfase3 5" xfId="18"/>
    <cellStyle name="20% - Ênfase4 2" xfId="19"/>
    <cellStyle name="20% - Ênfase4 3" xfId="20"/>
    <cellStyle name="20% - Ênfase4 3 2" xfId="165"/>
    <cellStyle name="20% - Ênfase4 4" xfId="21"/>
    <cellStyle name="20% - Ênfase4 5" xfId="22"/>
    <cellStyle name="20% - Ênfase5 2" xfId="23"/>
    <cellStyle name="20% - Ênfase5 3" xfId="24"/>
    <cellStyle name="20% - Ênfase5 3 2" xfId="166"/>
    <cellStyle name="20% - Ênfase5 4" xfId="25"/>
    <cellStyle name="20% - Ênfase5 5" xfId="26"/>
    <cellStyle name="20% - Ênfase6 2" xfId="27"/>
    <cellStyle name="20% - Ênfase6 3" xfId="28"/>
    <cellStyle name="20% - Ênfase6 3 2" xfId="167"/>
    <cellStyle name="20% - Ênfase6 4" xfId="29"/>
    <cellStyle name="20% - Ênfase6 5" xfId="30"/>
    <cellStyle name="40% - Ênfase1 2" xfId="31"/>
    <cellStyle name="40% - Ênfase1 3" xfId="32"/>
    <cellStyle name="40% - Ênfase1 3 2" xfId="168"/>
    <cellStyle name="40% - Ênfase1 4" xfId="33"/>
    <cellStyle name="40% - Ênfase1 5" xfId="34"/>
    <cellStyle name="40% - Ênfase2 2" xfId="35"/>
    <cellStyle name="40% - Ênfase2 3" xfId="36"/>
    <cellStyle name="40% - Ênfase2 3 2" xfId="169"/>
    <cellStyle name="40% - Ênfase2 4" xfId="37"/>
    <cellStyle name="40% - Ênfase2 5" xfId="38"/>
    <cellStyle name="40% - Ênfase3 2" xfId="39"/>
    <cellStyle name="40% - Ênfase3 3" xfId="40"/>
    <cellStyle name="40% - Ênfase3 3 2" xfId="170"/>
    <cellStyle name="40% - Ênfase3 4" xfId="41"/>
    <cellStyle name="40% - Ênfase3 5" xfId="42"/>
    <cellStyle name="40% - Ênfase4 2" xfId="43"/>
    <cellStyle name="40% - Ênfase4 3" xfId="44"/>
    <cellStyle name="40% - Ênfase4 3 2" xfId="171"/>
    <cellStyle name="40% - Ênfase4 4" xfId="45"/>
    <cellStyle name="40% - Ênfase4 5" xfId="46"/>
    <cellStyle name="40% - Ênfase5 2" xfId="47"/>
    <cellStyle name="40% - Ênfase5 3" xfId="48"/>
    <cellStyle name="40% - Ênfase5 3 2" xfId="172"/>
    <cellStyle name="40% - Ênfase5 4" xfId="49"/>
    <cellStyle name="40% - Ênfase5 5" xfId="50"/>
    <cellStyle name="40% - Ênfase6 2" xfId="51"/>
    <cellStyle name="40% - Ênfase6 3" xfId="52"/>
    <cellStyle name="40% - Ênfase6 3 2" xfId="173"/>
    <cellStyle name="40% - Ênfase6 4" xfId="53"/>
    <cellStyle name="40% - Ênfase6 5" xfId="54"/>
    <cellStyle name="60% - Ênfase1 2" xfId="55"/>
    <cellStyle name="60% - Ênfase1 3" xfId="56"/>
    <cellStyle name="60% - Ênfase2 2" xfId="57"/>
    <cellStyle name="60% - Ênfase2 3" xfId="58"/>
    <cellStyle name="60% - Ênfase3 2" xfId="59"/>
    <cellStyle name="60% - Ênfase3 3" xfId="60"/>
    <cellStyle name="60% - Ênfase4 2" xfId="61"/>
    <cellStyle name="60% - Ênfase4 3" xfId="62"/>
    <cellStyle name="60% - Ênfase5 2" xfId="63"/>
    <cellStyle name="60% - Ênfase5 3" xfId="64"/>
    <cellStyle name="60% - Ênfase6 2" xfId="65"/>
    <cellStyle name="60% - Ênfase6 3" xfId="66"/>
    <cellStyle name="Bom 2" xfId="67"/>
    <cellStyle name="Bom 3" xfId="68"/>
    <cellStyle name="Cálculo 2" xfId="69"/>
    <cellStyle name="Cálculo 3" xfId="70"/>
    <cellStyle name="Célula de Verificação 2" xfId="71"/>
    <cellStyle name="Célula de Verificação 3" xfId="72"/>
    <cellStyle name="Célula Vinculada 2" xfId="73"/>
    <cellStyle name="Célula Vinculada 3" xfId="74"/>
    <cellStyle name="Ênfase1 2" xfId="75"/>
    <cellStyle name="Ênfase1 3" xfId="76"/>
    <cellStyle name="Ênfase2 2" xfId="77"/>
    <cellStyle name="Ênfase2 3" xfId="78"/>
    <cellStyle name="Ênfase3 2" xfId="79"/>
    <cellStyle name="Ênfase3 3" xfId="80"/>
    <cellStyle name="Ênfase4 2" xfId="81"/>
    <cellStyle name="Ênfase4 3" xfId="82"/>
    <cellStyle name="Ênfase5 2" xfId="83"/>
    <cellStyle name="Ênfase5 3" xfId="84"/>
    <cellStyle name="Ênfase6 2" xfId="85"/>
    <cellStyle name="Ênfase6 3" xfId="86"/>
    <cellStyle name="Entrada 2" xfId="87"/>
    <cellStyle name="Entrada 3" xfId="88"/>
    <cellStyle name="Excel Built-in Normal" xfId="89"/>
    <cellStyle name="Excel Built-in Normal 1" xfId="90"/>
    <cellStyle name="Heading" xfId="91"/>
    <cellStyle name="Heading1" xfId="92"/>
    <cellStyle name="Incorreto 2" xfId="93"/>
    <cellStyle name="Incorreto 3" xfId="94"/>
    <cellStyle name="Neutra 2" xfId="95"/>
    <cellStyle name="Neutra 3" xfId="96"/>
    <cellStyle name="Normal" xfId="0" builtinId="0"/>
    <cellStyle name="Normal 10" xfId="5"/>
    <cellStyle name="Normal 11" xfId="97"/>
    <cellStyle name="Normal 2" xfId="4"/>
    <cellStyle name="Normal 2 10" xfId="159"/>
    <cellStyle name="Normal 2 100" xfId="259"/>
    <cellStyle name="Normal 2 101" xfId="276"/>
    <cellStyle name="Normal 2 102" xfId="277"/>
    <cellStyle name="Normal 2 103" xfId="278"/>
    <cellStyle name="Normal 2 104" xfId="280"/>
    <cellStyle name="Normal 2 105" xfId="279"/>
    <cellStyle name="Normal 2 106" xfId="282"/>
    <cellStyle name="Normal 2 107" xfId="281"/>
    <cellStyle name="Normal 2 108" xfId="283"/>
    <cellStyle name="Normal 2 109" xfId="284"/>
    <cellStyle name="Normal 2 11" xfId="160"/>
    <cellStyle name="Normal 2 110" xfId="286"/>
    <cellStyle name="Normal 2 111" xfId="285"/>
    <cellStyle name="Normal 2 112" xfId="288"/>
    <cellStyle name="Normal 2 113" xfId="287"/>
    <cellStyle name="Normal 2 12" xfId="174"/>
    <cellStyle name="Normal 2 13" xfId="186"/>
    <cellStyle name="Normal 2 14" xfId="185"/>
    <cellStyle name="Normal 2 15" xfId="184"/>
    <cellStyle name="Normal 2 16" xfId="189"/>
    <cellStyle name="Normal 2 17" xfId="188"/>
    <cellStyle name="Normal 2 18" xfId="187"/>
    <cellStyle name="Normal 2 19" xfId="191"/>
    <cellStyle name="Normal 2 2" xfId="6"/>
    <cellStyle name="Normal 2 2 2" xfId="100"/>
    <cellStyle name="Normal 2 2 3" xfId="101"/>
    <cellStyle name="Normal 2 2 4" xfId="102"/>
    <cellStyle name="Normal 2 2 5" xfId="103"/>
    <cellStyle name="Normal 2 2 6" xfId="104"/>
    <cellStyle name="Normal 2 2 7" xfId="99"/>
    <cellStyle name="Normal 2 2 8" xfId="175"/>
    <cellStyle name="Normal 2 20" xfId="190"/>
    <cellStyle name="Normal 2 21" xfId="194"/>
    <cellStyle name="Normal 2 22" xfId="193"/>
    <cellStyle name="Normal 2 23" xfId="192"/>
    <cellStyle name="Normal 2 24" xfId="195"/>
    <cellStyle name="Normal 2 25" xfId="196"/>
    <cellStyle name="Normal 2 26" xfId="197"/>
    <cellStyle name="Normal 2 27" xfId="198"/>
    <cellStyle name="Normal 2 28" xfId="199"/>
    <cellStyle name="Normal 2 29" xfId="200"/>
    <cellStyle name="Normal 2 3" xfId="3"/>
    <cellStyle name="Normal 2 3 2" xfId="158"/>
    <cellStyle name="Normal 2 3 3" xfId="161"/>
    <cellStyle name="Normal 2 3 4" xfId="176"/>
    <cellStyle name="Normal 2 30" xfId="201"/>
    <cellStyle name="Normal 2 31" xfId="203"/>
    <cellStyle name="Normal 2 32" xfId="202"/>
    <cellStyle name="Normal 2 33" xfId="204"/>
    <cellStyle name="Normal 2 34" xfId="205"/>
    <cellStyle name="Normal 2 35" xfId="207"/>
    <cellStyle name="Normal 2 36" xfId="206"/>
    <cellStyle name="Normal 2 37" xfId="208"/>
    <cellStyle name="Normal 2 38" xfId="210"/>
    <cellStyle name="Normal 2 39" xfId="209"/>
    <cellStyle name="Normal 2 4" xfId="105"/>
    <cellStyle name="Normal 2 40" xfId="213"/>
    <cellStyle name="Normal 2 41" xfId="211"/>
    <cellStyle name="Normal 2 42" xfId="215"/>
    <cellStyle name="Normal 2 43" xfId="216"/>
    <cellStyle name="Normal 2 44" xfId="217"/>
    <cellStyle name="Normal 2 45" xfId="212"/>
    <cellStyle name="Normal 2 46" xfId="214"/>
    <cellStyle name="Normal 2 47" xfId="218"/>
    <cellStyle name="Normal 2 48" xfId="220"/>
    <cellStyle name="Normal 2 49" xfId="219"/>
    <cellStyle name="Normal 2 5" xfId="106"/>
    <cellStyle name="Normal 2 50" xfId="222"/>
    <cellStyle name="Normal 2 51" xfId="223"/>
    <cellStyle name="Normal 2 52" xfId="224"/>
    <cellStyle name="Normal 2 53" xfId="221"/>
    <cellStyle name="Normal 2 54" xfId="226"/>
    <cellStyle name="Normal 2 55" xfId="227"/>
    <cellStyle name="Normal 2 56" xfId="228"/>
    <cellStyle name="Normal 2 57" xfId="229"/>
    <cellStyle name="Normal 2 58" xfId="230"/>
    <cellStyle name="Normal 2 59" xfId="231"/>
    <cellStyle name="Normal 2 6" xfId="107"/>
    <cellStyle name="Normal 2 60" xfId="232"/>
    <cellStyle name="Normal 2 61" xfId="225"/>
    <cellStyle name="Normal 2 62" xfId="233"/>
    <cellStyle name="Normal 2 63" xfId="234"/>
    <cellStyle name="Normal 2 64" xfId="235"/>
    <cellStyle name="Normal 2 65" xfId="236"/>
    <cellStyle name="Normal 2 66" xfId="237"/>
    <cellStyle name="Normal 2 67" xfId="238"/>
    <cellStyle name="Normal 2 68" xfId="240"/>
    <cellStyle name="Normal 2 69" xfId="239"/>
    <cellStyle name="Normal 2 7" xfId="108"/>
    <cellStyle name="Normal 2 70" xfId="241"/>
    <cellStyle name="Normal 2 71" xfId="242"/>
    <cellStyle name="Normal 2 72" xfId="245"/>
    <cellStyle name="Normal 2 73" xfId="243"/>
    <cellStyle name="Normal 2 74" xfId="246"/>
    <cellStyle name="Normal 2 75" xfId="247"/>
    <cellStyle name="Normal 2 76" xfId="248"/>
    <cellStyle name="Normal 2 77" xfId="244"/>
    <cellStyle name="Normal 2 78" xfId="250"/>
    <cellStyle name="Normal 2 79" xfId="249"/>
    <cellStyle name="Normal 2 8" xfId="109"/>
    <cellStyle name="Normal 2 80" xfId="252"/>
    <cellStyle name="Normal 2 81" xfId="253"/>
    <cellStyle name="Normal 2 82" xfId="251"/>
    <cellStyle name="Normal 2 83" xfId="255"/>
    <cellStyle name="Normal 2 84" xfId="254"/>
    <cellStyle name="Normal 2 85" xfId="257"/>
    <cellStyle name="Normal 2 86" xfId="256"/>
    <cellStyle name="Normal 2 87" xfId="258"/>
    <cellStyle name="Normal 2 87 2" xfId="265"/>
    <cellStyle name="Normal 2 87 3" xfId="275"/>
    <cellStyle name="Normal 2 87 4" xfId="260"/>
    <cellStyle name="Normal 2 87 5" xfId="263"/>
    <cellStyle name="Normal 2 88" xfId="266"/>
    <cellStyle name="Normal 2 89" xfId="264"/>
    <cellStyle name="Normal 2 9" xfId="98"/>
    <cellStyle name="Normal 2 90" xfId="267"/>
    <cellStyle name="Normal 2 91" xfId="268"/>
    <cellStyle name="Normal 2 92" xfId="269"/>
    <cellStyle name="Normal 2 93" xfId="270"/>
    <cellStyle name="Normal 2 94" xfId="271"/>
    <cellStyle name="Normal 2 95" xfId="272"/>
    <cellStyle name="Normal 2 96" xfId="274"/>
    <cellStyle name="Normal 2 97" xfId="273"/>
    <cellStyle name="Normal 2 98" xfId="261"/>
    <cellStyle name="Normal 2 99" xfId="262"/>
    <cellStyle name="Normal 3" xfId="2"/>
    <cellStyle name="Normal 3 2" xfId="110"/>
    <cellStyle name="Normal 3 2 2" xfId="111"/>
    <cellStyle name="Normal 3 2 2 2" xfId="177"/>
    <cellStyle name="Normal 3 2 3" xfId="112"/>
    <cellStyle name="Normal 3 2 3 2" xfId="178"/>
    <cellStyle name="Normal 3 2 4" xfId="113"/>
    <cellStyle name="Normal 3 2 4 2" xfId="179"/>
    <cellStyle name="Normal 3 2 5" xfId="114"/>
    <cellStyle name="Normal 3 2 5 2" xfId="180"/>
    <cellStyle name="Normal 3 2 6" xfId="115"/>
    <cellStyle name="Normal 3 2 6 2" xfId="181"/>
    <cellStyle name="Normal 3 3" xfId="116"/>
    <cellStyle name="Normal 3 4" xfId="117"/>
    <cellStyle name="Normal 3 5" xfId="118"/>
    <cellStyle name="Normal 3 6" xfId="119"/>
    <cellStyle name="Normal 4" xfId="120"/>
    <cellStyle name="Normal 4 2" xfId="121"/>
    <cellStyle name="Normal 5" xfId="122"/>
    <cellStyle name="Normal 6" xfId="123"/>
    <cellStyle name="Normal 7" xfId="124"/>
    <cellStyle name="Normal 8" xfId="125"/>
    <cellStyle name="Normal 9" xfId="126"/>
    <cellStyle name="Nota 2" xfId="127"/>
    <cellStyle name="Nota 2 2" xfId="128"/>
    <cellStyle name="Nota 3" xfId="129"/>
    <cellStyle name="Nota 3 2" xfId="130"/>
    <cellStyle name="Nota 4" xfId="131"/>
    <cellStyle name="Nota 4 2" xfId="182"/>
    <cellStyle name="Nota 5" xfId="132"/>
    <cellStyle name="Nota 6" xfId="133"/>
    <cellStyle name="Nota 7" xfId="134"/>
    <cellStyle name="Result" xfId="135"/>
    <cellStyle name="Result2" xfId="136"/>
    <cellStyle name="Saída 2" xfId="137"/>
    <cellStyle name="Saída 3" xfId="138"/>
    <cellStyle name="Separador de milhares 2" xfId="183"/>
    <cellStyle name="Texto de Aviso 2" xfId="139"/>
    <cellStyle name="Texto de Aviso 3" xfId="140"/>
    <cellStyle name="Texto Explicativo 2" xfId="141"/>
    <cellStyle name="Texto Explicativo 3" xfId="142"/>
    <cellStyle name="Título 1 1" xfId="143"/>
    <cellStyle name="Título 1 1 2" xfId="144"/>
    <cellStyle name="Título 1 2" xfId="145"/>
    <cellStyle name="Título 1 3" xfId="146"/>
    <cellStyle name="Título 2 2" xfId="147"/>
    <cellStyle name="Título 2 3" xfId="148"/>
    <cellStyle name="Título 3 2" xfId="149"/>
    <cellStyle name="Título 3 3" xfId="150"/>
    <cellStyle name="Título 4 2" xfId="151"/>
    <cellStyle name="Título 4 3" xfId="152"/>
    <cellStyle name="Título 5" xfId="153"/>
    <cellStyle name="Total 2" xfId="154"/>
    <cellStyle name="Total 3" xfId="155"/>
    <cellStyle name="Vírgula" xfId="1" builtinId="3"/>
    <cellStyle name="Vírgula 2" xfId="156"/>
    <cellStyle name="Vírgula 3" xfId="157"/>
  </cellStyles>
  <dxfs count="853">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00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color auto="1"/>
      </font>
      <fill>
        <patternFill>
          <bgColor rgb="FFFFFF00"/>
        </patternFill>
      </fill>
    </dxf>
    <dxf>
      <fill>
        <patternFill>
          <bgColor rgb="FFFFFF00"/>
        </patternFill>
      </fill>
    </dxf>
    <dxf>
      <fill>
        <patternFill>
          <bgColor rgb="FFFF00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ont>
        <color auto="1"/>
      </font>
      <fill>
        <patternFill>
          <bgColor rgb="FFFFFF00"/>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762"/>
  <sheetViews>
    <sheetView zoomScale="80" zoomScaleNormal="80" workbookViewId="0">
      <selection activeCell="A249" sqref="A249"/>
    </sheetView>
  </sheetViews>
  <sheetFormatPr defaultColWidth="9.109375" defaultRowHeight="15.05"/>
  <cols>
    <col min="1" max="1" width="18.44140625" style="296" customWidth="1"/>
    <col min="2" max="2" width="27.6640625" style="36" customWidth="1"/>
    <col min="3" max="3" width="54.44140625" style="36" customWidth="1"/>
    <col min="4" max="4" width="13.33203125" style="36" customWidth="1"/>
    <col min="5" max="5" width="18.44140625" style="36" customWidth="1"/>
    <col min="6" max="6" width="11.44140625" style="36" customWidth="1"/>
    <col min="7" max="7" width="19.109375" style="36" customWidth="1"/>
    <col min="8" max="8" width="10.6640625" style="36" customWidth="1"/>
    <col min="9" max="9" width="9.109375" style="36" hidden="1" customWidth="1"/>
    <col min="10" max="16384" width="9.109375" style="36"/>
  </cols>
  <sheetData>
    <row r="1" spans="1:7" s="188" customFormat="1">
      <c r="A1" s="363" t="s">
        <v>8913</v>
      </c>
      <c r="B1" s="363"/>
      <c r="C1" s="363"/>
      <c r="D1" s="363"/>
    </row>
    <row r="2" spans="1:7" s="188" customFormat="1">
      <c r="A2" s="296"/>
    </row>
    <row r="3" spans="1:7" s="188" customFormat="1">
      <c r="A3" s="357" t="s">
        <v>8914</v>
      </c>
    </row>
    <row r="4" spans="1:7" s="188" customFormat="1" ht="92.05">
      <c r="A4" s="309">
        <v>114410000</v>
      </c>
      <c r="B4" s="254" t="s">
        <v>8693</v>
      </c>
      <c r="C4" s="43" t="s">
        <v>8694</v>
      </c>
      <c r="D4" s="205"/>
      <c r="E4" s="205"/>
      <c r="F4" s="205"/>
      <c r="G4" s="205"/>
    </row>
    <row r="5" spans="1:7" s="188" customFormat="1" ht="52.6">
      <c r="A5" s="309">
        <v>114410100</v>
      </c>
      <c r="B5" s="254" t="s">
        <v>8788</v>
      </c>
      <c r="C5" s="43" t="s">
        <v>8789</v>
      </c>
      <c r="D5" s="205"/>
      <c r="E5" s="205"/>
      <c r="F5" s="205"/>
      <c r="G5" s="205"/>
    </row>
    <row r="6" spans="1:7" s="188" customFormat="1" ht="39.450000000000003">
      <c r="A6" s="309">
        <v>114410101</v>
      </c>
      <c r="B6" s="254" t="s">
        <v>8790</v>
      </c>
      <c r="C6" s="43" t="s">
        <v>8791</v>
      </c>
      <c r="D6" s="200" t="s">
        <v>5</v>
      </c>
      <c r="E6" s="200" t="s">
        <v>1480</v>
      </c>
      <c r="F6" s="253" t="s">
        <v>8904</v>
      </c>
      <c r="G6" s="294" t="s">
        <v>8905</v>
      </c>
    </row>
    <row r="7" spans="1:7" s="188" customFormat="1" ht="65.75">
      <c r="A7" s="309">
        <v>114410102</v>
      </c>
      <c r="B7" s="254" t="s">
        <v>8792</v>
      </c>
      <c r="C7" s="43" t="s">
        <v>8793</v>
      </c>
      <c r="D7" s="200" t="s">
        <v>5</v>
      </c>
      <c r="E7" s="200" t="s">
        <v>1480</v>
      </c>
      <c r="F7" s="253" t="s">
        <v>8904</v>
      </c>
      <c r="G7" s="294" t="s">
        <v>8905</v>
      </c>
    </row>
    <row r="8" spans="1:7" s="188" customFormat="1" ht="39.450000000000003">
      <c r="A8" s="309">
        <v>114410103</v>
      </c>
      <c r="B8" s="254" t="s">
        <v>8794</v>
      </c>
      <c r="C8" s="43" t="s">
        <v>8795</v>
      </c>
      <c r="D8" s="200" t="s">
        <v>5</v>
      </c>
      <c r="E8" s="200" t="s">
        <v>1480</v>
      </c>
      <c r="F8" s="253" t="s">
        <v>8904</v>
      </c>
      <c r="G8" s="294" t="s">
        <v>8905</v>
      </c>
    </row>
    <row r="9" spans="1:7" s="188" customFormat="1" ht="52.6">
      <c r="A9" s="309">
        <v>114410104</v>
      </c>
      <c r="B9" s="254" t="s">
        <v>8796</v>
      </c>
      <c r="C9" s="43" t="s">
        <v>8797</v>
      </c>
      <c r="D9" s="200" t="s">
        <v>5</v>
      </c>
      <c r="E9" s="200" t="s">
        <v>1480</v>
      </c>
      <c r="F9" s="253" t="s">
        <v>8904</v>
      </c>
      <c r="G9" s="294" t="s">
        <v>8905</v>
      </c>
    </row>
    <row r="10" spans="1:7" s="188" customFormat="1" ht="52.6">
      <c r="A10" s="309">
        <v>114410105</v>
      </c>
      <c r="B10" s="254" t="s">
        <v>1945</v>
      </c>
      <c r="C10" s="43" t="s">
        <v>8798</v>
      </c>
      <c r="D10" s="200" t="s">
        <v>5</v>
      </c>
      <c r="E10" s="200" t="s">
        <v>1480</v>
      </c>
      <c r="F10" s="253" t="s">
        <v>8904</v>
      </c>
      <c r="G10" s="294" t="s">
        <v>8905</v>
      </c>
    </row>
    <row r="11" spans="1:7" s="188" customFormat="1" ht="52.6">
      <c r="A11" s="309">
        <v>114410106</v>
      </c>
      <c r="B11" s="254" t="s">
        <v>8799</v>
      </c>
      <c r="C11" s="43" t="s">
        <v>8800</v>
      </c>
      <c r="D11" s="200" t="s">
        <v>5</v>
      </c>
      <c r="E11" s="200" t="s">
        <v>1480</v>
      </c>
      <c r="F11" s="253" t="s">
        <v>8904</v>
      </c>
      <c r="G11" s="294" t="s">
        <v>8905</v>
      </c>
    </row>
    <row r="12" spans="1:7" s="188" customFormat="1" ht="39.450000000000003">
      <c r="A12" s="309">
        <v>114410107</v>
      </c>
      <c r="B12" s="254" t="s">
        <v>8801</v>
      </c>
      <c r="C12" s="43" t="s">
        <v>8802</v>
      </c>
      <c r="D12" s="200" t="s">
        <v>5</v>
      </c>
      <c r="E12" s="200" t="s">
        <v>1480</v>
      </c>
      <c r="F12" s="253" t="s">
        <v>8904</v>
      </c>
      <c r="G12" s="294" t="s">
        <v>8905</v>
      </c>
    </row>
    <row r="13" spans="1:7" s="188" customFormat="1" ht="52.6">
      <c r="A13" s="309">
        <v>114410108</v>
      </c>
      <c r="B13" s="254" t="s">
        <v>8803</v>
      </c>
      <c r="C13" s="43" t="s">
        <v>8804</v>
      </c>
      <c r="D13" s="200" t="s">
        <v>5</v>
      </c>
      <c r="E13" s="200" t="s">
        <v>1480</v>
      </c>
      <c r="F13" s="253" t="s">
        <v>8904</v>
      </c>
      <c r="G13" s="294" t="s">
        <v>8905</v>
      </c>
    </row>
    <row r="14" spans="1:7" s="188" customFormat="1" ht="52.6">
      <c r="A14" s="309">
        <v>114410109</v>
      </c>
      <c r="B14" s="254" t="s">
        <v>8805</v>
      </c>
      <c r="C14" s="43" t="s">
        <v>8806</v>
      </c>
      <c r="D14" s="200" t="s">
        <v>5</v>
      </c>
      <c r="E14" s="200" t="s">
        <v>1480</v>
      </c>
      <c r="F14" s="253" t="s">
        <v>8904</v>
      </c>
      <c r="G14" s="294" t="s">
        <v>8905</v>
      </c>
    </row>
    <row r="15" spans="1:7" s="188" customFormat="1" ht="52.6">
      <c r="A15" s="309">
        <v>114410200</v>
      </c>
      <c r="B15" s="254" t="s">
        <v>8807</v>
      </c>
      <c r="C15" s="43" t="s">
        <v>8808</v>
      </c>
      <c r="D15" s="200"/>
      <c r="E15" s="200"/>
      <c r="F15" s="200"/>
      <c r="G15" s="201"/>
    </row>
    <row r="16" spans="1:7" s="188" customFormat="1" ht="39.450000000000003">
      <c r="A16" s="309">
        <v>114410201</v>
      </c>
      <c r="B16" s="254" t="s">
        <v>8809</v>
      </c>
      <c r="C16" s="43" t="s">
        <v>8810</v>
      </c>
      <c r="D16" s="200" t="s">
        <v>5</v>
      </c>
      <c r="E16" s="200" t="s">
        <v>1480</v>
      </c>
      <c r="F16" s="253" t="s">
        <v>8904</v>
      </c>
      <c r="G16" s="294" t="s">
        <v>8905</v>
      </c>
    </row>
    <row r="17" spans="1:7" s="188" customFormat="1" ht="39.450000000000003">
      <c r="A17" s="309">
        <v>114410202</v>
      </c>
      <c r="B17" s="254" t="s">
        <v>8811</v>
      </c>
      <c r="C17" s="43" t="s">
        <v>8812</v>
      </c>
      <c r="D17" s="200" t="s">
        <v>5</v>
      </c>
      <c r="E17" s="200" t="s">
        <v>1480</v>
      </c>
      <c r="F17" s="253" t="s">
        <v>8904</v>
      </c>
      <c r="G17" s="294" t="s">
        <v>8905</v>
      </c>
    </row>
    <row r="18" spans="1:7" s="188" customFormat="1" ht="52.6">
      <c r="A18" s="309">
        <v>114410300</v>
      </c>
      <c r="B18" s="254" t="s">
        <v>8813</v>
      </c>
      <c r="C18" s="43" t="s">
        <v>8814</v>
      </c>
      <c r="D18" s="200"/>
      <c r="E18" s="200"/>
      <c r="F18" s="200"/>
      <c r="G18" s="201"/>
    </row>
    <row r="19" spans="1:7" s="188" customFormat="1" ht="39.450000000000003">
      <c r="A19" s="309">
        <v>114410301</v>
      </c>
      <c r="B19" s="254" t="s">
        <v>8815</v>
      </c>
      <c r="C19" s="43" t="s">
        <v>8816</v>
      </c>
      <c r="D19" s="200" t="s">
        <v>5</v>
      </c>
      <c r="E19" s="200" t="s">
        <v>1480</v>
      </c>
      <c r="F19" s="253" t="s">
        <v>8904</v>
      </c>
      <c r="G19" s="294" t="s">
        <v>8905</v>
      </c>
    </row>
    <row r="20" spans="1:7" s="188" customFormat="1" ht="39.450000000000003">
      <c r="A20" s="309">
        <v>114410302</v>
      </c>
      <c r="B20" s="254" t="s">
        <v>8817</v>
      </c>
      <c r="C20" s="43" t="s">
        <v>8818</v>
      </c>
      <c r="D20" s="200" t="s">
        <v>5</v>
      </c>
      <c r="E20" s="200" t="s">
        <v>1480</v>
      </c>
      <c r="F20" s="253" t="s">
        <v>8904</v>
      </c>
      <c r="G20" s="294" t="s">
        <v>8905</v>
      </c>
    </row>
    <row r="21" spans="1:7" s="188" customFormat="1" ht="39.450000000000003">
      <c r="A21" s="309">
        <v>114410303</v>
      </c>
      <c r="B21" s="254" t="s">
        <v>8819</v>
      </c>
      <c r="C21" s="43" t="s">
        <v>8820</v>
      </c>
      <c r="D21" s="200" t="s">
        <v>5</v>
      </c>
      <c r="E21" s="200" t="s">
        <v>1480</v>
      </c>
      <c r="F21" s="253" t="s">
        <v>8904</v>
      </c>
      <c r="G21" s="294" t="s">
        <v>8905</v>
      </c>
    </row>
    <row r="22" spans="1:7" s="188" customFormat="1" ht="52.6">
      <c r="A22" s="309">
        <v>114410400</v>
      </c>
      <c r="B22" s="254" t="s">
        <v>8821</v>
      </c>
      <c r="C22" s="43" t="s">
        <v>8822</v>
      </c>
      <c r="D22" s="200"/>
      <c r="E22" s="200"/>
      <c r="F22" s="200"/>
      <c r="G22" s="201"/>
    </row>
    <row r="23" spans="1:7" s="188" customFormat="1" ht="39.450000000000003">
      <c r="A23" s="309">
        <v>114410401</v>
      </c>
      <c r="B23" s="254" t="s">
        <v>8823</v>
      </c>
      <c r="C23" s="43" t="s">
        <v>8824</v>
      </c>
      <c r="D23" s="200" t="s">
        <v>5</v>
      </c>
      <c r="E23" s="200" t="s">
        <v>1480</v>
      </c>
      <c r="F23" s="253" t="s">
        <v>8904</v>
      </c>
      <c r="G23" s="294" t="s">
        <v>8905</v>
      </c>
    </row>
    <row r="24" spans="1:7" s="188" customFormat="1" ht="39.450000000000003">
      <c r="A24" s="309">
        <v>114410402</v>
      </c>
      <c r="B24" s="254" t="s">
        <v>3862</v>
      </c>
      <c r="C24" s="43" t="s">
        <v>8825</v>
      </c>
      <c r="D24" s="200" t="s">
        <v>5</v>
      </c>
      <c r="E24" s="200" t="s">
        <v>1480</v>
      </c>
      <c r="F24" s="253" t="s">
        <v>8904</v>
      </c>
      <c r="G24" s="294" t="s">
        <v>8905</v>
      </c>
    </row>
    <row r="25" spans="1:7" s="188" customFormat="1" ht="39.450000000000003">
      <c r="A25" s="309">
        <v>114410403</v>
      </c>
      <c r="B25" s="254" t="s">
        <v>8826</v>
      </c>
      <c r="C25" s="43" t="s">
        <v>8827</v>
      </c>
      <c r="D25" s="200" t="s">
        <v>5</v>
      </c>
      <c r="E25" s="200" t="s">
        <v>1480</v>
      </c>
      <c r="F25" s="253" t="s">
        <v>8904</v>
      </c>
      <c r="G25" s="294" t="s">
        <v>8905</v>
      </c>
    </row>
    <row r="26" spans="1:7" s="188" customFormat="1" ht="52.6">
      <c r="A26" s="309">
        <v>114410500</v>
      </c>
      <c r="B26" s="254" t="s">
        <v>8828</v>
      </c>
      <c r="C26" s="43" t="s">
        <v>8829</v>
      </c>
      <c r="D26" s="200" t="s">
        <v>5</v>
      </c>
      <c r="E26" s="200" t="s">
        <v>1480</v>
      </c>
      <c r="F26" s="253" t="s">
        <v>8904</v>
      </c>
      <c r="G26" s="294" t="s">
        <v>8905</v>
      </c>
    </row>
    <row r="27" spans="1:7" s="188" customFormat="1" ht="39.450000000000003">
      <c r="A27" s="309">
        <v>114410600</v>
      </c>
      <c r="B27" s="254" t="s">
        <v>8830</v>
      </c>
      <c r="C27" s="43" t="s">
        <v>8831</v>
      </c>
      <c r="D27" s="200" t="s">
        <v>5</v>
      </c>
      <c r="E27" s="200" t="s">
        <v>1480</v>
      </c>
      <c r="F27" s="253" t="s">
        <v>8904</v>
      </c>
      <c r="G27" s="294" t="s">
        <v>8905</v>
      </c>
    </row>
    <row r="28" spans="1:7" s="188" customFormat="1" ht="39.450000000000003">
      <c r="A28" s="309">
        <v>114410700</v>
      </c>
      <c r="B28" s="254" t="s">
        <v>8832</v>
      </c>
      <c r="C28" s="43" t="s">
        <v>8833</v>
      </c>
      <c r="D28" s="200" t="s">
        <v>5</v>
      </c>
      <c r="E28" s="200" t="s">
        <v>1480</v>
      </c>
      <c r="F28" s="253" t="s">
        <v>8904</v>
      </c>
      <c r="G28" s="294" t="s">
        <v>8905</v>
      </c>
    </row>
    <row r="29" spans="1:7" s="188" customFormat="1" ht="52.6">
      <c r="A29" s="309">
        <v>114411100</v>
      </c>
      <c r="B29" s="254" t="s">
        <v>8834</v>
      </c>
      <c r="C29" s="43" t="s">
        <v>8789</v>
      </c>
      <c r="D29" s="200"/>
      <c r="E29" s="200"/>
      <c r="F29" s="200"/>
      <c r="G29" s="201"/>
    </row>
    <row r="30" spans="1:7" s="188" customFormat="1" ht="39.450000000000003">
      <c r="A30" s="309">
        <v>114411101</v>
      </c>
      <c r="B30" s="254" t="s">
        <v>8790</v>
      </c>
      <c r="C30" s="43" t="s">
        <v>8791</v>
      </c>
      <c r="D30" s="200" t="s">
        <v>5</v>
      </c>
      <c r="E30" s="200" t="s">
        <v>1480</v>
      </c>
      <c r="F30" s="253" t="s">
        <v>8904</v>
      </c>
      <c r="G30" s="294" t="s">
        <v>8905</v>
      </c>
    </row>
    <row r="31" spans="1:7" s="188" customFormat="1" ht="65.75">
      <c r="A31" s="309">
        <v>114411102</v>
      </c>
      <c r="B31" s="254" t="s">
        <v>8792</v>
      </c>
      <c r="C31" s="43" t="s">
        <v>8793</v>
      </c>
      <c r="D31" s="200" t="s">
        <v>5</v>
      </c>
      <c r="E31" s="200" t="s">
        <v>1480</v>
      </c>
      <c r="F31" s="253" t="s">
        <v>8904</v>
      </c>
      <c r="G31" s="294" t="s">
        <v>8905</v>
      </c>
    </row>
    <row r="32" spans="1:7" s="188" customFormat="1" ht="39.450000000000003">
      <c r="A32" s="309">
        <v>114411103</v>
      </c>
      <c r="B32" s="254" t="s">
        <v>8794</v>
      </c>
      <c r="C32" s="43" t="s">
        <v>8795</v>
      </c>
      <c r="D32" s="200" t="s">
        <v>5</v>
      </c>
      <c r="E32" s="200" t="s">
        <v>1480</v>
      </c>
      <c r="F32" s="253" t="s">
        <v>8904</v>
      </c>
      <c r="G32" s="294" t="s">
        <v>8905</v>
      </c>
    </row>
    <row r="33" spans="1:7" s="188" customFormat="1" ht="52.6">
      <c r="A33" s="309">
        <v>114411104</v>
      </c>
      <c r="B33" s="254" t="s">
        <v>8796</v>
      </c>
      <c r="C33" s="43" t="s">
        <v>8797</v>
      </c>
      <c r="D33" s="200" t="s">
        <v>5</v>
      </c>
      <c r="E33" s="200" t="s">
        <v>1480</v>
      </c>
      <c r="F33" s="253" t="s">
        <v>8904</v>
      </c>
      <c r="G33" s="294" t="s">
        <v>8905</v>
      </c>
    </row>
    <row r="34" spans="1:7" s="188" customFormat="1" ht="52.6">
      <c r="A34" s="309">
        <v>114411105</v>
      </c>
      <c r="B34" s="254" t="s">
        <v>1945</v>
      </c>
      <c r="C34" s="43" t="s">
        <v>8798</v>
      </c>
      <c r="D34" s="200" t="s">
        <v>5</v>
      </c>
      <c r="E34" s="200" t="s">
        <v>1480</v>
      </c>
      <c r="F34" s="253" t="s">
        <v>8904</v>
      </c>
      <c r="G34" s="294" t="s">
        <v>8905</v>
      </c>
    </row>
    <row r="35" spans="1:7" s="188" customFormat="1" ht="52.6">
      <c r="A35" s="309">
        <v>114411106</v>
      </c>
      <c r="B35" s="254" t="s">
        <v>8799</v>
      </c>
      <c r="C35" s="43" t="s">
        <v>8800</v>
      </c>
      <c r="D35" s="200" t="s">
        <v>5</v>
      </c>
      <c r="E35" s="200" t="s">
        <v>1480</v>
      </c>
      <c r="F35" s="253" t="s">
        <v>8904</v>
      </c>
      <c r="G35" s="294" t="s">
        <v>8905</v>
      </c>
    </row>
    <row r="36" spans="1:7" s="188" customFormat="1" ht="39.450000000000003">
      <c r="A36" s="309">
        <v>114411107</v>
      </c>
      <c r="B36" s="254" t="s">
        <v>8801</v>
      </c>
      <c r="C36" s="43" t="s">
        <v>8835</v>
      </c>
      <c r="D36" s="200" t="s">
        <v>5</v>
      </c>
      <c r="E36" s="200" t="s">
        <v>1480</v>
      </c>
      <c r="F36" s="253" t="s">
        <v>8904</v>
      </c>
      <c r="G36" s="294" t="s">
        <v>8905</v>
      </c>
    </row>
    <row r="37" spans="1:7" s="188" customFormat="1" ht="52.6">
      <c r="A37" s="309">
        <v>114411108</v>
      </c>
      <c r="B37" s="254" t="s">
        <v>8803</v>
      </c>
      <c r="C37" s="43" t="s">
        <v>8804</v>
      </c>
      <c r="D37" s="200" t="s">
        <v>5</v>
      </c>
      <c r="E37" s="200" t="s">
        <v>1480</v>
      </c>
      <c r="F37" s="253" t="s">
        <v>8904</v>
      </c>
      <c r="G37" s="294" t="s">
        <v>8905</v>
      </c>
    </row>
    <row r="38" spans="1:7" s="188" customFormat="1" ht="52.6">
      <c r="A38" s="309">
        <v>114411109</v>
      </c>
      <c r="B38" s="254" t="s">
        <v>8805</v>
      </c>
      <c r="C38" s="43" t="s">
        <v>8806</v>
      </c>
      <c r="D38" s="200" t="s">
        <v>5</v>
      </c>
      <c r="E38" s="200" t="s">
        <v>1480</v>
      </c>
      <c r="F38" s="253" t="s">
        <v>8904</v>
      </c>
      <c r="G38" s="294" t="s">
        <v>8905</v>
      </c>
    </row>
    <row r="39" spans="1:7" s="188" customFormat="1" ht="52.6">
      <c r="A39" s="309">
        <v>114411200</v>
      </c>
      <c r="B39" s="254" t="s">
        <v>8836</v>
      </c>
      <c r="C39" s="43" t="s">
        <v>8808</v>
      </c>
      <c r="D39" s="200"/>
      <c r="E39" s="200"/>
      <c r="F39" s="200"/>
      <c r="G39" s="201"/>
    </row>
    <row r="40" spans="1:7" s="188" customFormat="1" ht="39.450000000000003">
      <c r="A40" s="309">
        <v>114411201</v>
      </c>
      <c r="B40" s="254" t="s">
        <v>8809</v>
      </c>
      <c r="C40" s="43" t="s">
        <v>8810</v>
      </c>
      <c r="D40" s="200" t="s">
        <v>5</v>
      </c>
      <c r="E40" s="200" t="s">
        <v>1480</v>
      </c>
      <c r="F40" s="253" t="s">
        <v>8904</v>
      </c>
      <c r="G40" s="294" t="s">
        <v>8905</v>
      </c>
    </row>
    <row r="41" spans="1:7" s="188" customFormat="1" ht="39.450000000000003">
      <c r="A41" s="309">
        <v>114411202</v>
      </c>
      <c r="B41" s="254" t="s">
        <v>8811</v>
      </c>
      <c r="C41" s="43" t="s">
        <v>8812</v>
      </c>
      <c r="D41" s="200" t="s">
        <v>5</v>
      </c>
      <c r="E41" s="200" t="s">
        <v>1480</v>
      </c>
      <c r="F41" s="253" t="s">
        <v>8904</v>
      </c>
      <c r="G41" s="294" t="s">
        <v>8905</v>
      </c>
    </row>
    <row r="42" spans="1:7" s="188" customFormat="1" ht="52.6">
      <c r="A42" s="309">
        <v>114411300</v>
      </c>
      <c r="B42" s="254" t="s">
        <v>8837</v>
      </c>
      <c r="C42" s="43" t="s">
        <v>8814</v>
      </c>
      <c r="D42" s="200"/>
      <c r="E42" s="200"/>
      <c r="F42" s="200"/>
      <c r="G42" s="201"/>
    </row>
    <row r="43" spans="1:7" s="188" customFormat="1" ht="39.450000000000003">
      <c r="A43" s="309">
        <v>114411301</v>
      </c>
      <c r="B43" s="254" t="s">
        <v>8815</v>
      </c>
      <c r="C43" s="43" t="s">
        <v>8816</v>
      </c>
      <c r="D43" s="200" t="s">
        <v>5</v>
      </c>
      <c r="E43" s="200" t="s">
        <v>1480</v>
      </c>
      <c r="F43" s="253" t="s">
        <v>8904</v>
      </c>
      <c r="G43" s="294" t="s">
        <v>8905</v>
      </c>
    </row>
    <row r="44" spans="1:7" s="188" customFormat="1" ht="39.450000000000003">
      <c r="A44" s="309">
        <v>114411302</v>
      </c>
      <c r="B44" s="254" t="s">
        <v>8817</v>
      </c>
      <c r="C44" s="43" t="s">
        <v>8818</v>
      </c>
      <c r="D44" s="200" t="s">
        <v>5</v>
      </c>
      <c r="E44" s="200" t="s">
        <v>1480</v>
      </c>
      <c r="F44" s="253" t="s">
        <v>8904</v>
      </c>
      <c r="G44" s="294" t="s">
        <v>8905</v>
      </c>
    </row>
    <row r="45" spans="1:7" s="188" customFormat="1" ht="39.450000000000003">
      <c r="A45" s="309">
        <v>114411303</v>
      </c>
      <c r="B45" s="254" t="s">
        <v>8819</v>
      </c>
      <c r="C45" s="43" t="s">
        <v>8820</v>
      </c>
      <c r="D45" s="200" t="s">
        <v>5</v>
      </c>
      <c r="E45" s="200" t="s">
        <v>1480</v>
      </c>
      <c r="F45" s="253" t="s">
        <v>8904</v>
      </c>
      <c r="G45" s="294" t="s">
        <v>8905</v>
      </c>
    </row>
    <row r="46" spans="1:7" s="188" customFormat="1" ht="52.6">
      <c r="A46" s="309">
        <v>114411400</v>
      </c>
      <c r="B46" s="254" t="s">
        <v>8838</v>
      </c>
      <c r="C46" s="43" t="s">
        <v>8822</v>
      </c>
      <c r="D46" s="200"/>
      <c r="E46" s="200"/>
      <c r="F46" s="200"/>
      <c r="G46" s="201"/>
    </row>
    <row r="47" spans="1:7" s="188" customFormat="1" ht="39.450000000000003">
      <c r="A47" s="309">
        <v>114411401</v>
      </c>
      <c r="B47" s="254" t="s">
        <v>8823</v>
      </c>
      <c r="C47" s="43" t="s">
        <v>8824</v>
      </c>
      <c r="D47" s="200" t="s">
        <v>5</v>
      </c>
      <c r="E47" s="200" t="s">
        <v>1480</v>
      </c>
      <c r="F47" s="253" t="s">
        <v>8904</v>
      </c>
      <c r="G47" s="294" t="s">
        <v>8905</v>
      </c>
    </row>
    <row r="48" spans="1:7" s="188" customFormat="1" ht="39.450000000000003">
      <c r="A48" s="309">
        <v>114411402</v>
      </c>
      <c r="B48" s="254" t="s">
        <v>3862</v>
      </c>
      <c r="C48" s="43" t="s">
        <v>8839</v>
      </c>
      <c r="D48" s="200" t="s">
        <v>5</v>
      </c>
      <c r="E48" s="200" t="s">
        <v>1480</v>
      </c>
      <c r="F48" s="253" t="s">
        <v>8904</v>
      </c>
      <c r="G48" s="294" t="s">
        <v>8905</v>
      </c>
    </row>
    <row r="49" spans="1:7" s="188" customFormat="1" ht="39.450000000000003">
      <c r="A49" s="309">
        <v>114411403</v>
      </c>
      <c r="B49" s="254" t="s">
        <v>8826</v>
      </c>
      <c r="C49" s="43" t="s">
        <v>8827</v>
      </c>
      <c r="D49" s="200" t="s">
        <v>5</v>
      </c>
      <c r="E49" s="200" t="s">
        <v>1480</v>
      </c>
      <c r="F49" s="253" t="s">
        <v>8904</v>
      </c>
      <c r="G49" s="294" t="s">
        <v>8905</v>
      </c>
    </row>
    <row r="50" spans="1:7" s="188" customFormat="1" ht="52.6">
      <c r="A50" s="309">
        <v>114411500</v>
      </c>
      <c r="B50" s="254" t="s">
        <v>8840</v>
      </c>
      <c r="C50" s="43" t="s">
        <v>8841</v>
      </c>
      <c r="D50" s="200" t="s">
        <v>5</v>
      </c>
      <c r="E50" s="200" t="s">
        <v>1480</v>
      </c>
      <c r="F50" s="253" t="s">
        <v>8904</v>
      </c>
      <c r="G50" s="294" t="s">
        <v>8905</v>
      </c>
    </row>
    <row r="51" spans="1:7" s="188" customFormat="1" ht="39.450000000000003">
      <c r="A51" s="309">
        <v>114411600</v>
      </c>
      <c r="B51" s="254" t="s">
        <v>8842</v>
      </c>
      <c r="C51" s="43" t="s">
        <v>8843</v>
      </c>
      <c r="D51" s="200" t="s">
        <v>5</v>
      </c>
      <c r="E51" s="200" t="s">
        <v>1480</v>
      </c>
      <c r="F51" s="253" t="s">
        <v>8904</v>
      </c>
      <c r="G51" s="294" t="s">
        <v>8905</v>
      </c>
    </row>
    <row r="52" spans="1:7" s="188" customFormat="1" ht="39.450000000000003">
      <c r="A52" s="309">
        <v>114411700</v>
      </c>
      <c r="B52" s="254" t="s">
        <v>8844</v>
      </c>
      <c r="C52" s="43" t="s">
        <v>8845</v>
      </c>
      <c r="D52" s="200" t="s">
        <v>5</v>
      </c>
      <c r="E52" s="200" t="s">
        <v>1480</v>
      </c>
      <c r="F52" s="253" t="s">
        <v>8904</v>
      </c>
      <c r="G52" s="294" t="s">
        <v>8905</v>
      </c>
    </row>
    <row r="53" spans="1:7" s="188" customFormat="1" ht="39.450000000000003">
      <c r="A53" s="309">
        <v>114413000</v>
      </c>
      <c r="B53" s="254" t="s">
        <v>3872</v>
      </c>
      <c r="C53" s="43" t="s">
        <v>8846</v>
      </c>
      <c r="D53" s="200" t="s">
        <v>5</v>
      </c>
      <c r="E53" s="200" t="s">
        <v>1480</v>
      </c>
      <c r="F53" s="253" t="s">
        <v>8904</v>
      </c>
      <c r="G53" s="294" t="s">
        <v>8905</v>
      </c>
    </row>
    <row r="54" spans="1:7" s="188" customFormat="1" ht="26.3">
      <c r="A54" s="309">
        <v>114419900</v>
      </c>
      <c r="B54" s="254" t="s">
        <v>8847</v>
      </c>
      <c r="C54" s="43" t="s">
        <v>8848</v>
      </c>
      <c r="D54" s="200" t="s">
        <v>5</v>
      </c>
      <c r="E54" s="200" t="s">
        <v>1480</v>
      </c>
      <c r="F54" s="253" t="s">
        <v>8904</v>
      </c>
      <c r="G54" s="294" t="s">
        <v>8905</v>
      </c>
    </row>
    <row r="55" spans="1:7" s="188" customFormat="1">
      <c r="A55" s="296"/>
    </row>
    <row r="56" spans="1:7" s="188" customFormat="1">
      <c r="A56" s="296"/>
    </row>
    <row r="57" spans="1:7" s="188" customFormat="1">
      <c r="A57" s="363" t="s">
        <v>8908</v>
      </c>
      <c r="B57" s="363"/>
      <c r="C57" s="363"/>
      <c r="D57" s="363"/>
    </row>
    <row r="58" spans="1:7" s="188" customFormat="1">
      <c r="A58" s="296"/>
    </row>
    <row r="59" spans="1:7" s="188" customFormat="1">
      <c r="A59" s="290" t="s">
        <v>8911</v>
      </c>
    </row>
    <row r="60" spans="1:7" s="188" customFormat="1" ht="39.450000000000003">
      <c r="A60" s="315" t="s">
        <v>0</v>
      </c>
      <c r="B60" s="31" t="s">
        <v>1</v>
      </c>
      <c r="C60" s="31" t="s">
        <v>2</v>
      </c>
      <c r="D60" s="31" t="s">
        <v>2679</v>
      </c>
      <c r="E60" s="31" t="s">
        <v>1473</v>
      </c>
      <c r="F60" s="31" t="s">
        <v>2680</v>
      </c>
      <c r="G60" s="3" t="s">
        <v>1472</v>
      </c>
    </row>
    <row r="61" spans="1:7" s="188" customFormat="1" ht="26.3">
      <c r="A61" s="293">
        <v>353110400</v>
      </c>
      <c r="B61" s="255" t="s">
        <v>3289</v>
      </c>
      <c r="C61" s="141" t="s">
        <v>8909</v>
      </c>
      <c r="D61" s="253" t="s">
        <v>5</v>
      </c>
      <c r="E61" s="253" t="s">
        <v>1480</v>
      </c>
      <c r="F61" s="253"/>
      <c r="G61" s="46"/>
    </row>
    <row r="62" spans="1:7" s="188" customFormat="1">
      <c r="A62" s="296"/>
    </row>
    <row r="63" spans="1:7" s="188" customFormat="1">
      <c r="A63" s="290" t="s">
        <v>8910</v>
      </c>
    </row>
    <row r="64" spans="1:7" s="188" customFormat="1" ht="39.450000000000003">
      <c r="A64" s="315" t="s">
        <v>0</v>
      </c>
      <c r="B64" s="31" t="s">
        <v>1</v>
      </c>
      <c r="C64" s="31" t="s">
        <v>2</v>
      </c>
      <c r="D64" s="31" t="s">
        <v>2679</v>
      </c>
      <c r="E64" s="31" t="s">
        <v>1473</v>
      </c>
      <c r="F64" s="31" t="s">
        <v>2680</v>
      </c>
      <c r="G64" s="3" t="s">
        <v>1472</v>
      </c>
    </row>
    <row r="65" spans="1:7" s="188" customFormat="1" ht="65.75">
      <c r="A65" s="309">
        <v>117110000</v>
      </c>
      <c r="B65" s="254" t="s">
        <v>8698</v>
      </c>
      <c r="C65" s="43" t="s">
        <v>8699</v>
      </c>
      <c r="D65" s="195" t="s">
        <v>8912</v>
      </c>
      <c r="E65" s="206" t="s">
        <v>1480</v>
      </c>
      <c r="F65" s="206" t="s">
        <v>1479</v>
      </c>
      <c r="G65" s="205"/>
    </row>
    <row r="66" spans="1:7" s="188" customFormat="1" ht="52.6">
      <c r="A66" s="309">
        <v>121510000</v>
      </c>
      <c r="B66" s="254" t="s">
        <v>8698</v>
      </c>
      <c r="C66" s="43" t="s">
        <v>8704</v>
      </c>
      <c r="D66" s="195" t="s">
        <v>8912</v>
      </c>
      <c r="E66" s="254" t="s">
        <v>1480</v>
      </c>
      <c r="F66" s="254" t="s">
        <v>1479</v>
      </c>
      <c r="G66" s="115"/>
    </row>
    <row r="67" spans="1:7" s="188" customFormat="1">
      <c r="A67" s="296"/>
    </row>
    <row r="68" spans="1:7" s="188" customFormat="1">
      <c r="A68" s="296"/>
    </row>
    <row r="69" spans="1:7" s="188" customFormat="1">
      <c r="A69" s="363" t="s">
        <v>8678</v>
      </c>
      <c r="B69" s="363"/>
      <c r="C69" s="363"/>
      <c r="D69" s="363"/>
    </row>
    <row r="70" spans="1:7" s="188" customFormat="1">
      <c r="A70" s="296"/>
    </row>
    <row r="71" spans="1:7" s="188" customFormat="1">
      <c r="A71" s="290" t="s">
        <v>8679</v>
      </c>
    </row>
    <row r="72" spans="1:7" s="188" customFormat="1" ht="39.450000000000003">
      <c r="A72" s="315" t="s">
        <v>0</v>
      </c>
      <c r="B72" s="31" t="s">
        <v>1</v>
      </c>
      <c r="C72" s="31" t="s">
        <v>2</v>
      </c>
      <c r="D72" s="31" t="s">
        <v>2679</v>
      </c>
      <c r="E72" s="31" t="s">
        <v>1473</v>
      </c>
      <c r="F72" s="31" t="s">
        <v>2680</v>
      </c>
      <c r="G72" s="3" t="s">
        <v>1472</v>
      </c>
    </row>
    <row r="73" spans="1:7" s="188" customFormat="1" ht="52.6">
      <c r="A73" s="349">
        <v>122910400</v>
      </c>
      <c r="B73" s="154" t="s">
        <v>191</v>
      </c>
      <c r="C73" s="54" t="s">
        <v>4807</v>
      </c>
      <c r="D73" s="154" t="s">
        <v>36</v>
      </c>
      <c r="E73" s="154" t="s">
        <v>1480</v>
      </c>
      <c r="F73" s="154" t="s">
        <v>1479</v>
      </c>
      <c r="G73" s="55"/>
    </row>
    <row r="74" spans="1:7" s="188" customFormat="1" ht="52.6">
      <c r="A74" s="349">
        <v>122920400</v>
      </c>
      <c r="B74" s="154" t="s">
        <v>191</v>
      </c>
      <c r="C74" s="54" t="s">
        <v>4807</v>
      </c>
      <c r="D74" s="154" t="s">
        <v>36</v>
      </c>
      <c r="E74" s="154" t="s">
        <v>1480</v>
      </c>
      <c r="F74" s="154" t="s">
        <v>1479</v>
      </c>
      <c r="G74" s="55"/>
    </row>
    <row r="75" spans="1:7" s="188" customFormat="1" ht="52.6">
      <c r="A75" s="349">
        <v>122930400</v>
      </c>
      <c r="B75" s="154" t="s">
        <v>191</v>
      </c>
      <c r="C75" s="54" t="s">
        <v>4807</v>
      </c>
      <c r="D75" s="154" t="s">
        <v>36</v>
      </c>
      <c r="E75" s="154" t="s">
        <v>1480</v>
      </c>
      <c r="F75" s="154" t="s">
        <v>1479</v>
      </c>
      <c r="G75" s="55"/>
    </row>
    <row r="76" spans="1:7" s="188" customFormat="1" ht="52.6">
      <c r="A76" s="349">
        <v>122940400</v>
      </c>
      <c r="B76" s="154" t="s">
        <v>191</v>
      </c>
      <c r="C76" s="54" t="s">
        <v>4807</v>
      </c>
      <c r="D76" s="154" t="s">
        <v>36</v>
      </c>
      <c r="E76" s="154" t="s">
        <v>1480</v>
      </c>
      <c r="F76" s="154" t="s">
        <v>1479</v>
      </c>
      <c r="G76" s="55"/>
    </row>
    <row r="77" spans="1:7" s="188" customFormat="1" ht="52.6">
      <c r="A77" s="349">
        <v>122950400</v>
      </c>
      <c r="B77" s="154" t="s">
        <v>191</v>
      </c>
      <c r="C77" s="54" t="s">
        <v>4807</v>
      </c>
      <c r="D77" s="154" t="s">
        <v>36</v>
      </c>
      <c r="E77" s="154" t="s">
        <v>1480</v>
      </c>
      <c r="F77" s="154" t="s">
        <v>1479</v>
      </c>
      <c r="G77" s="55"/>
    </row>
    <row r="78" spans="1:7" s="188" customFormat="1">
      <c r="A78" s="296"/>
    </row>
    <row r="79" spans="1:7" s="188" customFormat="1">
      <c r="A79" s="290" t="s">
        <v>8903</v>
      </c>
    </row>
    <row r="80" spans="1:7" s="188" customFormat="1" ht="39.450000000000003">
      <c r="A80" s="315" t="s">
        <v>0</v>
      </c>
      <c r="B80" s="31" t="s">
        <v>1</v>
      </c>
      <c r="C80" s="31" t="s">
        <v>2</v>
      </c>
      <c r="D80" s="31" t="s">
        <v>2679</v>
      </c>
      <c r="E80" s="31" t="s">
        <v>1473</v>
      </c>
      <c r="F80" s="31" t="s">
        <v>2680</v>
      </c>
      <c r="G80" s="3" t="s">
        <v>1472</v>
      </c>
    </row>
    <row r="81" spans="1:7" s="188" customFormat="1" ht="39.450000000000003">
      <c r="A81" s="293">
        <v>111300000</v>
      </c>
      <c r="B81" s="253" t="s">
        <v>8680</v>
      </c>
      <c r="C81" s="49" t="s">
        <v>8681</v>
      </c>
      <c r="D81" s="205"/>
      <c r="E81" s="205"/>
      <c r="F81" s="205"/>
      <c r="G81" s="205"/>
    </row>
    <row r="82" spans="1:7" s="188" customFormat="1" ht="65.75">
      <c r="A82" s="293">
        <v>111310000</v>
      </c>
      <c r="B82" s="253" t="s">
        <v>2796</v>
      </c>
      <c r="C82" s="49" t="s">
        <v>8682</v>
      </c>
      <c r="D82" s="205"/>
      <c r="E82" s="205"/>
      <c r="F82" s="205"/>
      <c r="G82" s="205"/>
    </row>
    <row r="83" spans="1:7" s="188" customFormat="1" ht="78.900000000000006">
      <c r="A83" s="293">
        <v>111320000</v>
      </c>
      <c r="B83" s="253" t="s">
        <v>8683</v>
      </c>
      <c r="C83" s="49" t="s">
        <v>8684</v>
      </c>
      <c r="D83" s="205"/>
      <c r="E83" s="205"/>
      <c r="F83" s="205"/>
      <c r="G83" s="205"/>
    </row>
    <row r="84" spans="1:7" s="188" customFormat="1" ht="65.75">
      <c r="A84" s="293">
        <v>111330000</v>
      </c>
      <c r="B84" s="253" t="s">
        <v>8685</v>
      </c>
      <c r="C84" s="49" t="s">
        <v>8686</v>
      </c>
      <c r="D84" s="205"/>
      <c r="E84" s="205"/>
      <c r="F84" s="205"/>
      <c r="G84" s="205"/>
    </row>
    <row r="85" spans="1:7" s="188" customFormat="1" ht="65.75">
      <c r="A85" s="293">
        <v>111340000</v>
      </c>
      <c r="B85" s="253" t="s">
        <v>8687</v>
      </c>
      <c r="C85" s="49" t="s">
        <v>8688</v>
      </c>
      <c r="D85" s="205"/>
      <c r="E85" s="205"/>
      <c r="F85" s="205"/>
      <c r="G85" s="205"/>
    </row>
    <row r="86" spans="1:7" s="188" customFormat="1" ht="65.75">
      <c r="A86" s="293">
        <v>111350000</v>
      </c>
      <c r="B86" s="253" t="s">
        <v>8689</v>
      </c>
      <c r="C86" s="49" t="s">
        <v>8690</v>
      </c>
      <c r="D86" s="205"/>
      <c r="E86" s="205"/>
      <c r="F86" s="205"/>
      <c r="G86" s="205"/>
    </row>
    <row r="87" spans="1:7" s="188" customFormat="1" ht="65.75">
      <c r="A87" s="293">
        <v>114400000</v>
      </c>
      <c r="B87" s="253" t="s">
        <v>8691</v>
      </c>
      <c r="C87" s="49" t="s">
        <v>8692</v>
      </c>
      <c r="D87" s="264"/>
      <c r="E87" s="264"/>
      <c r="F87" s="264"/>
      <c r="G87" s="264"/>
    </row>
    <row r="88" spans="1:7" s="188" customFormat="1" ht="92.05">
      <c r="A88" s="293">
        <v>114410000</v>
      </c>
      <c r="B88" s="253" t="s">
        <v>8693</v>
      </c>
      <c r="C88" s="49" t="s">
        <v>8694</v>
      </c>
      <c r="D88" s="264"/>
      <c r="E88" s="264"/>
      <c r="F88" s="264"/>
      <c r="G88" s="264"/>
    </row>
    <row r="89" spans="1:7" s="188" customFormat="1" ht="52.6">
      <c r="A89" s="293">
        <v>114410100</v>
      </c>
      <c r="B89" s="253" t="s">
        <v>8788</v>
      </c>
      <c r="C89" s="49" t="s">
        <v>8789</v>
      </c>
      <c r="D89" s="264"/>
      <c r="E89" s="264"/>
      <c r="F89" s="264"/>
      <c r="G89" s="264"/>
    </row>
    <row r="90" spans="1:7" s="188" customFormat="1" ht="39.450000000000003">
      <c r="A90" s="293">
        <v>114410101</v>
      </c>
      <c r="B90" s="253" t="s">
        <v>8790</v>
      </c>
      <c r="C90" s="49" t="s">
        <v>8791</v>
      </c>
      <c r="D90" s="192" t="s">
        <v>5</v>
      </c>
      <c r="E90" s="192" t="s">
        <v>1480</v>
      </c>
      <c r="F90" s="192" t="s">
        <v>1479</v>
      </c>
      <c r="G90" s="191"/>
    </row>
    <row r="91" spans="1:7" s="188" customFormat="1" ht="65.75">
      <c r="A91" s="293">
        <v>114410102</v>
      </c>
      <c r="B91" s="253" t="s">
        <v>8792</v>
      </c>
      <c r="C91" s="49" t="s">
        <v>8793</v>
      </c>
      <c r="D91" s="192" t="s">
        <v>5</v>
      </c>
      <c r="E91" s="192" t="s">
        <v>1480</v>
      </c>
      <c r="F91" s="192" t="s">
        <v>1479</v>
      </c>
      <c r="G91" s="191"/>
    </row>
    <row r="92" spans="1:7" s="188" customFormat="1" ht="39.450000000000003">
      <c r="A92" s="293">
        <v>114410103</v>
      </c>
      <c r="B92" s="253" t="s">
        <v>8794</v>
      </c>
      <c r="C92" s="49" t="s">
        <v>8795</v>
      </c>
      <c r="D92" s="192" t="s">
        <v>5</v>
      </c>
      <c r="E92" s="192" t="s">
        <v>1480</v>
      </c>
      <c r="F92" s="192" t="s">
        <v>1479</v>
      </c>
      <c r="G92" s="191"/>
    </row>
    <row r="93" spans="1:7" s="188" customFormat="1" ht="52.6">
      <c r="A93" s="293">
        <v>114410104</v>
      </c>
      <c r="B93" s="253" t="s">
        <v>8796</v>
      </c>
      <c r="C93" s="49" t="s">
        <v>8797</v>
      </c>
      <c r="D93" s="192" t="s">
        <v>5</v>
      </c>
      <c r="E93" s="192" t="s">
        <v>1480</v>
      </c>
      <c r="F93" s="192" t="s">
        <v>1479</v>
      </c>
      <c r="G93" s="191"/>
    </row>
    <row r="94" spans="1:7" s="188" customFormat="1" ht="52.6">
      <c r="A94" s="293">
        <v>114410105</v>
      </c>
      <c r="B94" s="253" t="s">
        <v>1945</v>
      </c>
      <c r="C94" s="49" t="s">
        <v>8798</v>
      </c>
      <c r="D94" s="192" t="s">
        <v>5</v>
      </c>
      <c r="E94" s="192" t="s">
        <v>1480</v>
      </c>
      <c r="F94" s="192" t="s">
        <v>1479</v>
      </c>
      <c r="G94" s="191"/>
    </row>
    <row r="95" spans="1:7" s="188" customFormat="1" ht="52.6">
      <c r="A95" s="293">
        <v>114410106</v>
      </c>
      <c r="B95" s="253" t="s">
        <v>8799</v>
      </c>
      <c r="C95" s="49" t="s">
        <v>8800</v>
      </c>
      <c r="D95" s="192" t="s">
        <v>5</v>
      </c>
      <c r="E95" s="192" t="s">
        <v>1480</v>
      </c>
      <c r="F95" s="192" t="s">
        <v>1479</v>
      </c>
      <c r="G95" s="191"/>
    </row>
    <row r="96" spans="1:7" s="188" customFormat="1" ht="39.450000000000003">
      <c r="A96" s="293">
        <v>114410107</v>
      </c>
      <c r="B96" s="253" t="s">
        <v>8801</v>
      </c>
      <c r="C96" s="49" t="s">
        <v>8802</v>
      </c>
      <c r="D96" s="192" t="s">
        <v>5</v>
      </c>
      <c r="E96" s="192" t="s">
        <v>1480</v>
      </c>
      <c r="F96" s="192" t="s">
        <v>1479</v>
      </c>
      <c r="G96" s="191"/>
    </row>
    <row r="97" spans="1:7" s="188" customFormat="1" ht="52.6">
      <c r="A97" s="293">
        <v>114410108</v>
      </c>
      <c r="B97" s="253" t="s">
        <v>8803</v>
      </c>
      <c r="C97" s="49" t="s">
        <v>8804</v>
      </c>
      <c r="D97" s="192" t="s">
        <v>5</v>
      </c>
      <c r="E97" s="192" t="s">
        <v>1480</v>
      </c>
      <c r="F97" s="192" t="s">
        <v>1479</v>
      </c>
      <c r="G97" s="191"/>
    </row>
    <row r="98" spans="1:7" s="188" customFormat="1" ht="52.6">
      <c r="A98" s="293">
        <v>114410109</v>
      </c>
      <c r="B98" s="253" t="s">
        <v>8805</v>
      </c>
      <c r="C98" s="49" t="s">
        <v>8806</v>
      </c>
      <c r="D98" s="192" t="s">
        <v>5</v>
      </c>
      <c r="E98" s="192" t="s">
        <v>1480</v>
      </c>
      <c r="F98" s="192" t="s">
        <v>1479</v>
      </c>
      <c r="G98" s="191"/>
    </row>
    <row r="99" spans="1:7" s="188" customFormat="1" ht="52.6">
      <c r="A99" s="293">
        <v>114410200</v>
      </c>
      <c r="B99" s="253" t="s">
        <v>8807</v>
      </c>
      <c r="C99" s="49" t="s">
        <v>8808</v>
      </c>
      <c r="D99" s="192"/>
      <c r="E99" s="192"/>
      <c r="F99" s="192"/>
      <c r="G99" s="191"/>
    </row>
    <row r="100" spans="1:7" s="188" customFormat="1" ht="39.450000000000003">
      <c r="A100" s="293">
        <v>114410201</v>
      </c>
      <c r="B100" s="253" t="s">
        <v>8809</v>
      </c>
      <c r="C100" s="49" t="s">
        <v>8810</v>
      </c>
      <c r="D100" s="192" t="s">
        <v>5</v>
      </c>
      <c r="E100" s="192" t="s">
        <v>1480</v>
      </c>
      <c r="F100" s="192" t="s">
        <v>1479</v>
      </c>
      <c r="G100" s="191"/>
    </row>
    <row r="101" spans="1:7" s="188" customFormat="1" ht="39.450000000000003">
      <c r="A101" s="293">
        <v>114410202</v>
      </c>
      <c r="B101" s="253" t="s">
        <v>8811</v>
      </c>
      <c r="C101" s="49" t="s">
        <v>8812</v>
      </c>
      <c r="D101" s="192" t="s">
        <v>5</v>
      </c>
      <c r="E101" s="192" t="s">
        <v>1480</v>
      </c>
      <c r="F101" s="192" t="s">
        <v>1479</v>
      </c>
      <c r="G101" s="191"/>
    </row>
    <row r="102" spans="1:7" s="188" customFormat="1" ht="52.6">
      <c r="A102" s="293">
        <v>114410300</v>
      </c>
      <c r="B102" s="253" t="s">
        <v>8813</v>
      </c>
      <c r="C102" s="49" t="s">
        <v>8814</v>
      </c>
      <c r="D102" s="192"/>
      <c r="E102" s="192"/>
      <c r="F102" s="192"/>
      <c r="G102" s="191"/>
    </row>
    <row r="103" spans="1:7" s="188" customFormat="1" ht="39.450000000000003">
      <c r="A103" s="293">
        <v>114410301</v>
      </c>
      <c r="B103" s="253" t="s">
        <v>8815</v>
      </c>
      <c r="C103" s="49" t="s">
        <v>8816</v>
      </c>
      <c r="D103" s="192" t="s">
        <v>5</v>
      </c>
      <c r="E103" s="192" t="s">
        <v>1480</v>
      </c>
      <c r="F103" s="192" t="s">
        <v>1479</v>
      </c>
      <c r="G103" s="191"/>
    </row>
    <row r="104" spans="1:7" s="188" customFormat="1" ht="39.450000000000003">
      <c r="A104" s="293">
        <v>114410302</v>
      </c>
      <c r="B104" s="253" t="s">
        <v>8817</v>
      </c>
      <c r="C104" s="49" t="s">
        <v>8818</v>
      </c>
      <c r="D104" s="192" t="s">
        <v>5</v>
      </c>
      <c r="E104" s="192" t="s">
        <v>1480</v>
      </c>
      <c r="F104" s="192" t="s">
        <v>1479</v>
      </c>
      <c r="G104" s="191"/>
    </row>
    <row r="105" spans="1:7" s="188" customFormat="1" ht="39.450000000000003">
      <c r="A105" s="293">
        <v>114410303</v>
      </c>
      <c r="B105" s="253" t="s">
        <v>8819</v>
      </c>
      <c r="C105" s="49" t="s">
        <v>8820</v>
      </c>
      <c r="D105" s="192" t="s">
        <v>5</v>
      </c>
      <c r="E105" s="192" t="s">
        <v>1480</v>
      </c>
      <c r="F105" s="192" t="s">
        <v>1479</v>
      </c>
      <c r="G105" s="191"/>
    </row>
    <row r="106" spans="1:7" s="188" customFormat="1" ht="52.6">
      <c r="A106" s="293">
        <v>114410400</v>
      </c>
      <c r="B106" s="253" t="s">
        <v>8821</v>
      </c>
      <c r="C106" s="49" t="s">
        <v>8822</v>
      </c>
      <c r="D106" s="192"/>
      <c r="E106" s="192"/>
      <c r="F106" s="192"/>
      <c r="G106" s="191"/>
    </row>
    <row r="107" spans="1:7" s="188" customFormat="1" ht="39.450000000000003">
      <c r="A107" s="293">
        <v>114410401</v>
      </c>
      <c r="B107" s="253" t="s">
        <v>8823</v>
      </c>
      <c r="C107" s="49" t="s">
        <v>8824</v>
      </c>
      <c r="D107" s="192" t="s">
        <v>5</v>
      </c>
      <c r="E107" s="192" t="s">
        <v>1480</v>
      </c>
      <c r="F107" s="192" t="s">
        <v>1479</v>
      </c>
      <c r="G107" s="191"/>
    </row>
    <row r="108" spans="1:7" s="188" customFormat="1" ht="39.450000000000003">
      <c r="A108" s="293">
        <v>114410402</v>
      </c>
      <c r="B108" s="253" t="s">
        <v>3862</v>
      </c>
      <c r="C108" s="49" t="s">
        <v>8825</v>
      </c>
      <c r="D108" s="192" t="s">
        <v>5</v>
      </c>
      <c r="E108" s="192" t="s">
        <v>1480</v>
      </c>
      <c r="F108" s="192" t="s">
        <v>1479</v>
      </c>
      <c r="G108" s="191"/>
    </row>
    <row r="109" spans="1:7" s="188" customFormat="1" ht="39.450000000000003">
      <c r="A109" s="293">
        <v>114410403</v>
      </c>
      <c r="B109" s="253" t="s">
        <v>8826</v>
      </c>
      <c r="C109" s="49" t="s">
        <v>8827</v>
      </c>
      <c r="D109" s="192" t="s">
        <v>5</v>
      </c>
      <c r="E109" s="192" t="s">
        <v>1480</v>
      </c>
      <c r="F109" s="192" t="s">
        <v>1479</v>
      </c>
      <c r="G109" s="191"/>
    </row>
    <row r="110" spans="1:7" s="188" customFormat="1" ht="52.6">
      <c r="A110" s="293">
        <v>114410500</v>
      </c>
      <c r="B110" s="253" t="s">
        <v>8828</v>
      </c>
      <c r="C110" s="49" t="s">
        <v>8829</v>
      </c>
      <c r="D110" s="192" t="s">
        <v>5</v>
      </c>
      <c r="E110" s="192" t="s">
        <v>1480</v>
      </c>
      <c r="F110" s="192" t="s">
        <v>1479</v>
      </c>
      <c r="G110" s="191"/>
    </row>
    <row r="111" spans="1:7" s="188" customFormat="1" ht="39.450000000000003">
      <c r="A111" s="293">
        <v>114410600</v>
      </c>
      <c r="B111" s="253" t="s">
        <v>8830</v>
      </c>
      <c r="C111" s="49" t="s">
        <v>8831</v>
      </c>
      <c r="D111" s="192" t="s">
        <v>5</v>
      </c>
      <c r="E111" s="192" t="s">
        <v>1480</v>
      </c>
      <c r="F111" s="192" t="s">
        <v>1479</v>
      </c>
      <c r="G111" s="191"/>
    </row>
    <row r="112" spans="1:7" s="188" customFormat="1" ht="39.450000000000003">
      <c r="A112" s="293">
        <v>114410700</v>
      </c>
      <c r="B112" s="253" t="s">
        <v>8832</v>
      </c>
      <c r="C112" s="49" t="s">
        <v>8833</v>
      </c>
      <c r="D112" s="192" t="s">
        <v>5</v>
      </c>
      <c r="E112" s="192" t="s">
        <v>1480</v>
      </c>
      <c r="F112" s="192" t="s">
        <v>1479</v>
      </c>
      <c r="G112" s="191"/>
    </row>
    <row r="113" spans="1:7" s="188" customFormat="1" ht="52.6">
      <c r="A113" s="293">
        <v>114411100</v>
      </c>
      <c r="B113" s="253" t="s">
        <v>8834</v>
      </c>
      <c r="C113" s="49" t="s">
        <v>8789</v>
      </c>
      <c r="D113" s="192"/>
      <c r="E113" s="192"/>
      <c r="F113" s="192"/>
      <c r="G113" s="191"/>
    </row>
    <row r="114" spans="1:7" s="188" customFormat="1" ht="39.450000000000003">
      <c r="A114" s="293">
        <v>114411101</v>
      </c>
      <c r="B114" s="253" t="s">
        <v>8790</v>
      </c>
      <c r="C114" s="49" t="s">
        <v>8791</v>
      </c>
      <c r="D114" s="192" t="s">
        <v>5</v>
      </c>
      <c r="E114" s="192" t="s">
        <v>1480</v>
      </c>
      <c r="F114" s="192" t="s">
        <v>1479</v>
      </c>
      <c r="G114" s="191"/>
    </row>
    <row r="115" spans="1:7" s="188" customFormat="1" ht="65.75">
      <c r="A115" s="293">
        <v>114411102</v>
      </c>
      <c r="B115" s="253" t="s">
        <v>8792</v>
      </c>
      <c r="C115" s="49" t="s">
        <v>8793</v>
      </c>
      <c r="D115" s="192" t="s">
        <v>5</v>
      </c>
      <c r="E115" s="192" t="s">
        <v>1480</v>
      </c>
      <c r="F115" s="192" t="s">
        <v>1479</v>
      </c>
      <c r="G115" s="191"/>
    </row>
    <row r="116" spans="1:7" s="188" customFormat="1" ht="39.450000000000003">
      <c r="A116" s="293">
        <v>114411103</v>
      </c>
      <c r="B116" s="253" t="s">
        <v>8794</v>
      </c>
      <c r="C116" s="49" t="s">
        <v>8795</v>
      </c>
      <c r="D116" s="192" t="s">
        <v>5</v>
      </c>
      <c r="E116" s="192" t="s">
        <v>1480</v>
      </c>
      <c r="F116" s="192" t="s">
        <v>1479</v>
      </c>
      <c r="G116" s="191"/>
    </row>
    <row r="117" spans="1:7" s="188" customFormat="1" ht="52.6">
      <c r="A117" s="293">
        <v>114411104</v>
      </c>
      <c r="B117" s="253" t="s">
        <v>8796</v>
      </c>
      <c r="C117" s="49" t="s">
        <v>8797</v>
      </c>
      <c r="D117" s="192" t="s">
        <v>5</v>
      </c>
      <c r="E117" s="192" t="s">
        <v>1480</v>
      </c>
      <c r="F117" s="192" t="s">
        <v>1479</v>
      </c>
      <c r="G117" s="191"/>
    </row>
    <row r="118" spans="1:7" s="188" customFormat="1" ht="52.6">
      <c r="A118" s="293">
        <v>114411105</v>
      </c>
      <c r="B118" s="253" t="s">
        <v>1945</v>
      </c>
      <c r="C118" s="49" t="s">
        <v>8798</v>
      </c>
      <c r="D118" s="192" t="s">
        <v>5</v>
      </c>
      <c r="E118" s="192" t="s">
        <v>1480</v>
      </c>
      <c r="F118" s="192" t="s">
        <v>1479</v>
      </c>
      <c r="G118" s="191"/>
    </row>
    <row r="119" spans="1:7" s="188" customFormat="1" ht="52.6">
      <c r="A119" s="293">
        <v>114411106</v>
      </c>
      <c r="B119" s="253" t="s">
        <v>8799</v>
      </c>
      <c r="C119" s="49" t="s">
        <v>8800</v>
      </c>
      <c r="D119" s="192" t="s">
        <v>5</v>
      </c>
      <c r="E119" s="192" t="s">
        <v>1480</v>
      </c>
      <c r="F119" s="192" t="s">
        <v>1479</v>
      </c>
      <c r="G119" s="191"/>
    </row>
    <row r="120" spans="1:7" s="188" customFormat="1" ht="39.450000000000003">
      <c r="A120" s="293">
        <v>114411107</v>
      </c>
      <c r="B120" s="253" t="s">
        <v>8801</v>
      </c>
      <c r="C120" s="49" t="s">
        <v>8835</v>
      </c>
      <c r="D120" s="192" t="s">
        <v>5</v>
      </c>
      <c r="E120" s="192" t="s">
        <v>1480</v>
      </c>
      <c r="F120" s="192" t="s">
        <v>1479</v>
      </c>
      <c r="G120" s="191"/>
    </row>
    <row r="121" spans="1:7" s="188" customFormat="1" ht="52.6">
      <c r="A121" s="293">
        <v>114411108</v>
      </c>
      <c r="B121" s="253" t="s">
        <v>8803</v>
      </c>
      <c r="C121" s="49" t="s">
        <v>8804</v>
      </c>
      <c r="D121" s="192" t="s">
        <v>5</v>
      </c>
      <c r="E121" s="192" t="s">
        <v>1480</v>
      </c>
      <c r="F121" s="192" t="s">
        <v>1479</v>
      </c>
      <c r="G121" s="191"/>
    </row>
    <row r="122" spans="1:7" s="188" customFormat="1" ht="52.6">
      <c r="A122" s="293">
        <v>114411109</v>
      </c>
      <c r="B122" s="253" t="s">
        <v>8805</v>
      </c>
      <c r="C122" s="49" t="s">
        <v>8806</v>
      </c>
      <c r="D122" s="192" t="s">
        <v>5</v>
      </c>
      <c r="E122" s="192" t="s">
        <v>1480</v>
      </c>
      <c r="F122" s="192" t="s">
        <v>1479</v>
      </c>
      <c r="G122" s="191"/>
    </row>
    <row r="123" spans="1:7" s="188" customFormat="1" ht="52.6">
      <c r="A123" s="293">
        <v>114411200</v>
      </c>
      <c r="B123" s="253" t="s">
        <v>8836</v>
      </c>
      <c r="C123" s="49" t="s">
        <v>8808</v>
      </c>
      <c r="D123" s="192"/>
      <c r="E123" s="192"/>
      <c r="F123" s="192"/>
      <c r="G123" s="191"/>
    </row>
    <row r="124" spans="1:7" s="188" customFormat="1" ht="39.450000000000003">
      <c r="A124" s="293">
        <v>114411201</v>
      </c>
      <c r="B124" s="253" t="s">
        <v>8809</v>
      </c>
      <c r="C124" s="49" t="s">
        <v>8810</v>
      </c>
      <c r="D124" s="192" t="s">
        <v>5</v>
      </c>
      <c r="E124" s="192" t="s">
        <v>1480</v>
      </c>
      <c r="F124" s="192" t="s">
        <v>1479</v>
      </c>
      <c r="G124" s="191"/>
    </row>
    <row r="125" spans="1:7" s="188" customFormat="1" ht="39.450000000000003">
      <c r="A125" s="293">
        <v>114411202</v>
      </c>
      <c r="B125" s="253" t="s">
        <v>8811</v>
      </c>
      <c r="C125" s="49" t="s">
        <v>8812</v>
      </c>
      <c r="D125" s="192" t="s">
        <v>5</v>
      </c>
      <c r="E125" s="192" t="s">
        <v>1480</v>
      </c>
      <c r="F125" s="192" t="s">
        <v>1479</v>
      </c>
      <c r="G125" s="191"/>
    </row>
    <row r="126" spans="1:7" s="188" customFormat="1" ht="52.6">
      <c r="A126" s="293">
        <v>114411300</v>
      </c>
      <c r="B126" s="253" t="s">
        <v>8837</v>
      </c>
      <c r="C126" s="49" t="s">
        <v>8814</v>
      </c>
      <c r="D126" s="192"/>
      <c r="E126" s="192"/>
      <c r="F126" s="192"/>
      <c r="G126" s="191"/>
    </row>
    <row r="127" spans="1:7" s="188" customFormat="1" ht="39.450000000000003">
      <c r="A127" s="293">
        <v>114411301</v>
      </c>
      <c r="B127" s="253" t="s">
        <v>8815</v>
      </c>
      <c r="C127" s="49" t="s">
        <v>8816</v>
      </c>
      <c r="D127" s="192" t="s">
        <v>5</v>
      </c>
      <c r="E127" s="192" t="s">
        <v>1480</v>
      </c>
      <c r="F127" s="192" t="s">
        <v>1479</v>
      </c>
      <c r="G127" s="191"/>
    </row>
    <row r="128" spans="1:7" s="188" customFormat="1" ht="39.450000000000003">
      <c r="A128" s="293">
        <v>114411302</v>
      </c>
      <c r="B128" s="253" t="s">
        <v>8817</v>
      </c>
      <c r="C128" s="49" t="s">
        <v>8818</v>
      </c>
      <c r="D128" s="192" t="s">
        <v>5</v>
      </c>
      <c r="E128" s="192" t="s">
        <v>1480</v>
      </c>
      <c r="F128" s="192" t="s">
        <v>1479</v>
      </c>
      <c r="G128" s="191"/>
    </row>
    <row r="129" spans="1:7" s="188" customFormat="1" ht="39.450000000000003">
      <c r="A129" s="293">
        <v>114411303</v>
      </c>
      <c r="B129" s="253" t="s">
        <v>8819</v>
      </c>
      <c r="C129" s="49" t="s">
        <v>8820</v>
      </c>
      <c r="D129" s="192" t="s">
        <v>5</v>
      </c>
      <c r="E129" s="192" t="s">
        <v>1480</v>
      </c>
      <c r="F129" s="192" t="s">
        <v>1479</v>
      </c>
      <c r="G129" s="191"/>
    </row>
    <row r="130" spans="1:7" s="188" customFormat="1" ht="52.6">
      <c r="A130" s="293">
        <v>114411400</v>
      </c>
      <c r="B130" s="253" t="s">
        <v>8838</v>
      </c>
      <c r="C130" s="49" t="s">
        <v>8822</v>
      </c>
      <c r="D130" s="192"/>
      <c r="E130" s="192"/>
      <c r="F130" s="192"/>
      <c r="G130" s="191"/>
    </row>
    <row r="131" spans="1:7" s="188" customFormat="1" ht="39.450000000000003">
      <c r="A131" s="293">
        <v>114411401</v>
      </c>
      <c r="B131" s="253" t="s">
        <v>8823</v>
      </c>
      <c r="C131" s="49" t="s">
        <v>8824</v>
      </c>
      <c r="D131" s="192" t="s">
        <v>5</v>
      </c>
      <c r="E131" s="192" t="s">
        <v>1480</v>
      </c>
      <c r="F131" s="192" t="s">
        <v>1479</v>
      </c>
      <c r="G131" s="191"/>
    </row>
    <row r="132" spans="1:7" s="188" customFormat="1" ht="39.450000000000003">
      <c r="A132" s="293">
        <v>114411402</v>
      </c>
      <c r="B132" s="253" t="s">
        <v>3862</v>
      </c>
      <c r="C132" s="49" t="s">
        <v>8839</v>
      </c>
      <c r="D132" s="192" t="s">
        <v>5</v>
      </c>
      <c r="E132" s="192" t="s">
        <v>1480</v>
      </c>
      <c r="F132" s="192" t="s">
        <v>1479</v>
      </c>
      <c r="G132" s="191"/>
    </row>
    <row r="133" spans="1:7" s="188" customFormat="1" ht="39.450000000000003">
      <c r="A133" s="293">
        <v>114411403</v>
      </c>
      <c r="B133" s="253" t="s">
        <v>8826</v>
      </c>
      <c r="C133" s="49" t="s">
        <v>8827</v>
      </c>
      <c r="D133" s="192" t="s">
        <v>5</v>
      </c>
      <c r="E133" s="192" t="s">
        <v>1480</v>
      </c>
      <c r="F133" s="192" t="s">
        <v>1479</v>
      </c>
      <c r="G133" s="191"/>
    </row>
    <row r="134" spans="1:7" s="188" customFormat="1" ht="52.6">
      <c r="A134" s="293">
        <v>114411500</v>
      </c>
      <c r="B134" s="253" t="s">
        <v>8840</v>
      </c>
      <c r="C134" s="49" t="s">
        <v>8841</v>
      </c>
      <c r="D134" s="192" t="s">
        <v>5</v>
      </c>
      <c r="E134" s="192" t="s">
        <v>1480</v>
      </c>
      <c r="F134" s="192" t="s">
        <v>1479</v>
      </c>
      <c r="G134" s="191"/>
    </row>
    <row r="135" spans="1:7" s="188" customFormat="1" ht="39.450000000000003">
      <c r="A135" s="293">
        <v>114411600</v>
      </c>
      <c r="B135" s="253" t="s">
        <v>8842</v>
      </c>
      <c r="C135" s="49" t="s">
        <v>8843</v>
      </c>
      <c r="D135" s="192" t="s">
        <v>5</v>
      </c>
      <c r="E135" s="192" t="s">
        <v>1480</v>
      </c>
      <c r="F135" s="192" t="s">
        <v>1479</v>
      </c>
      <c r="G135" s="191"/>
    </row>
    <row r="136" spans="1:7" s="188" customFormat="1" ht="39.450000000000003">
      <c r="A136" s="293">
        <v>114411700</v>
      </c>
      <c r="B136" s="253" t="s">
        <v>8844</v>
      </c>
      <c r="C136" s="49" t="s">
        <v>8845</v>
      </c>
      <c r="D136" s="192" t="s">
        <v>5</v>
      </c>
      <c r="E136" s="192" t="s">
        <v>1480</v>
      </c>
      <c r="F136" s="192" t="s">
        <v>1479</v>
      </c>
      <c r="G136" s="191"/>
    </row>
    <row r="137" spans="1:7" s="188" customFormat="1" ht="39.450000000000003">
      <c r="A137" s="293">
        <v>114413000</v>
      </c>
      <c r="B137" s="253" t="s">
        <v>3872</v>
      </c>
      <c r="C137" s="49" t="s">
        <v>8846</v>
      </c>
      <c r="D137" s="192" t="s">
        <v>5</v>
      </c>
      <c r="E137" s="192" t="s">
        <v>1480</v>
      </c>
      <c r="F137" s="192" t="s">
        <v>1479</v>
      </c>
      <c r="G137" s="191"/>
    </row>
    <row r="138" spans="1:7" s="188" customFormat="1" ht="26.3">
      <c r="A138" s="293">
        <v>114419900</v>
      </c>
      <c r="B138" s="253" t="s">
        <v>8847</v>
      </c>
      <c r="C138" s="49" t="s">
        <v>8848</v>
      </c>
      <c r="D138" s="192" t="s">
        <v>5</v>
      </c>
      <c r="E138" s="192" t="s">
        <v>1480</v>
      </c>
      <c r="F138" s="192" t="s">
        <v>1479</v>
      </c>
      <c r="G138" s="191"/>
    </row>
    <row r="139" spans="1:7" s="188" customFormat="1" ht="39.450000000000003">
      <c r="A139" s="293">
        <v>117000000</v>
      </c>
      <c r="B139" s="253" t="s">
        <v>8695</v>
      </c>
      <c r="C139" s="49" t="s">
        <v>8696</v>
      </c>
      <c r="D139" s="264"/>
      <c r="E139" s="264"/>
      <c r="F139" s="264"/>
      <c r="G139" s="205"/>
    </row>
    <row r="140" spans="1:7" s="188" customFormat="1" ht="39.450000000000003">
      <c r="A140" s="293">
        <v>117100000</v>
      </c>
      <c r="B140" s="253" t="s">
        <v>8695</v>
      </c>
      <c r="C140" s="49" t="s">
        <v>8697</v>
      </c>
      <c r="D140" s="264"/>
      <c r="E140" s="264"/>
      <c r="F140" s="264"/>
      <c r="G140" s="205"/>
    </row>
    <row r="141" spans="1:7" s="188" customFormat="1" ht="65.75">
      <c r="A141" s="293">
        <v>117110000</v>
      </c>
      <c r="B141" s="253" t="s">
        <v>8698</v>
      </c>
      <c r="C141" s="49" t="s">
        <v>8699</v>
      </c>
      <c r="D141" s="195" t="s">
        <v>36</v>
      </c>
      <c r="E141" s="255" t="s">
        <v>1480</v>
      </c>
      <c r="F141" s="255" t="s">
        <v>1479</v>
      </c>
      <c r="G141" s="205"/>
    </row>
    <row r="142" spans="1:7" s="188" customFormat="1" ht="52.6">
      <c r="A142" s="293">
        <v>121110700</v>
      </c>
      <c r="B142" s="253" t="s">
        <v>8700</v>
      </c>
      <c r="C142" s="49" t="s">
        <v>8701</v>
      </c>
      <c r="D142" s="253" t="s">
        <v>5</v>
      </c>
      <c r="E142" s="253" t="s">
        <v>1480</v>
      </c>
      <c r="F142" s="253" t="s">
        <v>1479</v>
      </c>
      <c r="G142" s="46">
        <v>1</v>
      </c>
    </row>
    <row r="143" spans="1:7" s="188" customFormat="1" ht="39.450000000000003">
      <c r="A143" s="293">
        <v>121120700</v>
      </c>
      <c r="B143" s="253" t="s">
        <v>8700</v>
      </c>
      <c r="C143" s="49" t="s">
        <v>8702</v>
      </c>
      <c r="D143" s="253" t="s">
        <v>5</v>
      </c>
      <c r="E143" s="253" t="s">
        <v>1480</v>
      </c>
      <c r="F143" s="253" t="s">
        <v>1479</v>
      </c>
      <c r="G143" s="46">
        <v>1</v>
      </c>
    </row>
    <row r="144" spans="1:7" s="188" customFormat="1" ht="52.6">
      <c r="A144" s="293">
        <v>121130700</v>
      </c>
      <c r="B144" s="253" t="s">
        <v>8700</v>
      </c>
      <c r="C144" s="49" t="s">
        <v>8701</v>
      </c>
      <c r="D144" s="253" t="s">
        <v>5</v>
      </c>
      <c r="E144" s="253" t="s">
        <v>1480</v>
      </c>
      <c r="F144" s="253" t="s">
        <v>1479</v>
      </c>
      <c r="G144" s="46">
        <v>1</v>
      </c>
    </row>
    <row r="145" spans="1:7" s="188" customFormat="1" ht="52.6">
      <c r="A145" s="293">
        <v>121140700</v>
      </c>
      <c r="B145" s="253" t="s">
        <v>8700</v>
      </c>
      <c r="C145" s="49" t="s">
        <v>8701</v>
      </c>
      <c r="D145" s="253" t="s">
        <v>5</v>
      </c>
      <c r="E145" s="253" t="s">
        <v>1480</v>
      </c>
      <c r="F145" s="253" t="s">
        <v>1479</v>
      </c>
      <c r="G145" s="46">
        <v>1</v>
      </c>
    </row>
    <row r="146" spans="1:7" s="188" customFormat="1" ht="52.6">
      <c r="A146" s="293">
        <v>121150700</v>
      </c>
      <c r="B146" s="253" t="s">
        <v>8700</v>
      </c>
      <c r="C146" s="49" t="s">
        <v>8701</v>
      </c>
      <c r="D146" s="253" t="s">
        <v>5</v>
      </c>
      <c r="E146" s="253" t="s">
        <v>1480</v>
      </c>
      <c r="F146" s="253" t="s">
        <v>1479</v>
      </c>
      <c r="G146" s="46">
        <v>1</v>
      </c>
    </row>
    <row r="147" spans="1:7" s="188" customFormat="1" ht="39.450000000000003">
      <c r="A147" s="293">
        <v>121500000</v>
      </c>
      <c r="B147" s="253" t="s">
        <v>8695</v>
      </c>
      <c r="C147" s="49" t="s">
        <v>8703</v>
      </c>
      <c r="D147" s="253"/>
      <c r="E147" s="253"/>
      <c r="F147" s="253"/>
      <c r="G147" s="46"/>
    </row>
    <row r="148" spans="1:7" s="188" customFormat="1" ht="52.6">
      <c r="A148" s="293">
        <v>121510000</v>
      </c>
      <c r="B148" s="253" t="s">
        <v>8698</v>
      </c>
      <c r="C148" s="49" t="s">
        <v>8704</v>
      </c>
      <c r="D148" s="253" t="s">
        <v>36</v>
      </c>
      <c r="E148" s="253" t="s">
        <v>1480</v>
      </c>
      <c r="F148" s="253" t="s">
        <v>1479</v>
      </c>
      <c r="G148" s="46"/>
    </row>
    <row r="149" spans="1:7" s="188" customFormat="1" ht="39.450000000000003">
      <c r="A149" s="293">
        <v>122910500</v>
      </c>
      <c r="B149" s="253" t="s">
        <v>8705</v>
      </c>
      <c r="C149" s="49" t="s">
        <v>8706</v>
      </c>
      <c r="D149" s="253" t="s">
        <v>36</v>
      </c>
      <c r="E149" s="253" t="s">
        <v>1480</v>
      </c>
      <c r="F149" s="253" t="s">
        <v>1479</v>
      </c>
      <c r="G149" s="46"/>
    </row>
    <row r="150" spans="1:7" s="188" customFormat="1" ht="52.6">
      <c r="A150" s="293">
        <v>122919900</v>
      </c>
      <c r="B150" s="253" t="s">
        <v>191</v>
      </c>
      <c r="C150" s="49" t="s">
        <v>8707</v>
      </c>
      <c r="D150" s="253" t="s">
        <v>36</v>
      </c>
      <c r="E150" s="253" t="s">
        <v>1480</v>
      </c>
      <c r="F150" s="253" t="s">
        <v>1479</v>
      </c>
      <c r="G150" s="46"/>
    </row>
    <row r="151" spans="1:7" s="188" customFormat="1" ht="52.6">
      <c r="A151" s="293">
        <v>122929900</v>
      </c>
      <c r="B151" s="253" t="s">
        <v>191</v>
      </c>
      <c r="C151" s="49" t="s">
        <v>8708</v>
      </c>
      <c r="D151" s="253" t="s">
        <v>36</v>
      </c>
      <c r="E151" s="253" t="s">
        <v>1480</v>
      </c>
      <c r="F151" s="253" t="s">
        <v>1479</v>
      </c>
      <c r="G151" s="46"/>
    </row>
    <row r="152" spans="1:7" s="188" customFormat="1" ht="52.6">
      <c r="A152" s="293">
        <v>122939900</v>
      </c>
      <c r="B152" s="253" t="s">
        <v>191</v>
      </c>
      <c r="C152" s="49" t="s">
        <v>8708</v>
      </c>
      <c r="D152" s="253" t="s">
        <v>36</v>
      </c>
      <c r="E152" s="253" t="s">
        <v>1480</v>
      </c>
      <c r="F152" s="253" t="s">
        <v>1479</v>
      </c>
      <c r="G152" s="46"/>
    </row>
    <row r="153" spans="1:7" s="188" customFormat="1" ht="52.6">
      <c r="A153" s="293">
        <v>122949900</v>
      </c>
      <c r="B153" s="253" t="s">
        <v>191</v>
      </c>
      <c r="C153" s="49" t="s">
        <v>8708</v>
      </c>
      <c r="D153" s="253" t="s">
        <v>36</v>
      </c>
      <c r="E153" s="253" t="s">
        <v>1480</v>
      </c>
      <c r="F153" s="253" t="s">
        <v>1479</v>
      </c>
      <c r="G153" s="46"/>
    </row>
    <row r="154" spans="1:7" s="188" customFormat="1" ht="52.6">
      <c r="A154" s="293">
        <v>122959900</v>
      </c>
      <c r="B154" s="253" t="s">
        <v>191</v>
      </c>
      <c r="C154" s="49" t="s">
        <v>8708</v>
      </c>
      <c r="D154" s="253" t="s">
        <v>36</v>
      </c>
      <c r="E154" s="253" t="s">
        <v>1480</v>
      </c>
      <c r="F154" s="253" t="s">
        <v>1479</v>
      </c>
      <c r="G154" s="46"/>
    </row>
    <row r="155" spans="1:7" s="188" customFormat="1" ht="52.6">
      <c r="A155" s="293">
        <v>124400000</v>
      </c>
      <c r="B155" s="253" t="s">
        <v>8709</v>
      </c>
      <c r="C155" s="49" t="s">
        <v>8710</v>
      </c>
      <c r="D155" s="253"/>
      <c r="E155" s="253"/>
      <c r="F155" s="253"/>
      <c r="G155" s="46"/>
    </row>
    <row r="156" spans="1:7" s="188" customFormat="1" ht="78.900000000000006">
      <c r="A156" s="293">
        <v>124410000</v>
      </c>
      <c r="B156" s="253" t="s">
        <v>8711</v>
      </c>
      <c r="C156" s="49" t="s">
        <v>8712</v>
      </c>
      <c r="D156" s="253" t="s">
        <v>5</v>
      </c>
      <c r="E156" s="253" t="s">
        <v>1480</v>
      </c>
      <c r="F156" s="253" t="s">
        <v>1479</v>
      </c>
      <c r="G156" s="46"/>
    </row>
    <row r="157" spans="1:7" s="188" customFormat="1" ht="39.450000000000003">
      <c r="A157" s="293">
        <v>124810400</v>
      </c>
      <c r="B157" s="253" t="s">
        <v>8713</v>
      </c>
      <c r="C157" s="49" t="s">
        <v>8714</v>
      </c>
      <c r="D157" s="253" t="s">
        <v>36</v>
      </c>
      <c r="E157" s="253" t="s">
        <v>1480</v>
      </c>
      <c r="F157" s="253" t="s">
        <v>1479</v>
      </c>
      <c r="G157" s="46"/>
    </row>
    <row r="158" spans="1:7" s="188" customFormat="1" ht="52.6">
      <c r="A158" s="293">
        <v>124910400</v>
      </c>
      <c r="B158" s="253" t="s">
        <v>8715</v>
      </c>
      <c r="C158" s="49" t="s">
        <v>8716</v>
      </c>
      <c r="D158" s="253" t="s">
        <v>36</v>
      </c>
      <c r="E158" s="253" t="s">
        <v>1480</v>
      </c>
      <c r="F158" s="253" t="s">
        <v>1479</v>
      </c>
      <c r="G158" s="46"/>
    </row>
    <row r="159" spans="1:7" s="188" customFormat="1" ht="92.05">
      <c r="A159" s="293">
        <v>311120000</v>
      </c>
      <c r="B159" s="253" t="s">
        <v>8717</v>
      </c>
      <c r="C159" s="49" t="s">
        <v>8718</v>
      </c>
      <c r="D159" s="253" t="s">
        <v>5</v>
      </c>
      <c r="E159" s="253" t="s">
        <v>1480</v>
      </c>
      <c r="F159" s="253"/>
      <c r="G159" s="46"/>
    </row>
    <row r="160" spans="1:7" s="188" customFormat="1" ht="170.95">
      <c r="A160" s="293">
        <v>312540000</v>
      </c>
      <c r="B160" s="253" t="s">
        <v>8719</v>
      </c>
      <c r="C160" s="49" t="s">
        <v>8720</v>
      </c>
      <c r="D160" s="253" t="s">
        <v>5</v>
      </c>
      <c r="E160" s="253" t="s">
        <v>1480</v>
      </c>
      <c r="F160" s="253"/>
      <c r="G160" s="46"/>
    </row>
    <row r="161" spans="1:7" s="188" customFormat="1" ht="65.75">
      <c r="A161" s="293">
        <v>329120000</v>
      </c>
      <c r="B161" s="253" t="s">
        <v>8721</v>
      </c>
      <c r="C161" s="49" t="s">
        <v>8722</v>
      </c>
      <c r="D161" s="253" t="s">
        <v>5</v>
      </c>
      <c r="E161" s="253" t="s">
        <v>1480</v>
      </c>
      <c r="F161" s="253"/>
      <c r="G161" s="46"/>
    </row>
    <row r="162" spans="1:7" s="188" customFormat="1" ht="52.6">
      <c r="A162" s="293">
        <v>329920000</v>
      </c>
      <c r="B162" s="253" t="s">
        <v>8723</v>
      </c>
      <c r="C162" s="49" t="s">
        <v>8724</v>
      </c>
      <c r="D162" s="253" t="s">
        <v>5</v>
      </c>
      <c r="E162" s="253" t="s">
        <v>1480</v>
      </c>
      <c r="F162" s="253"/>
      <c r="G162" s="46"/>
    </row>
    <row r="163" spans="1:7" s="188" customFormat="1" ht="65.75">
      <c r="A163" s="293">
        <v>345000000</v>
      </c>
      <c r="B163" s="253" t="s">
        <v>8725</v>
      </c>
      <c r="C163" s="49" t="s">
        <v>8726</v>
      </c>
      <c r="D163" s="253"/>
      <c r="E163" s="253"/>
      <c r="F163" s="360"/>
      <c r="G163" s="279"/>
    </row>
    <row r="164" spans="1:7" s="188" customFormat="1" ht="39.450000000000003">
      <c r="A164" s="293">
        <v>345100000</v>
      </c>
      <c r="B164" s="253" t="s">
        <v>8727</v>
      </c>
      <c r="C164" s="49" t="s">
        <v>8728</v>
      </c>
      <c r="D164" s="253"/>
      <c r="E164" s="253"/>
      <c r="F164" s="360"/>
      <c r="G164" s="279"/>
    </row>
    <row r="165" spans="1:7" s="188" customFormat="1" ht="65.75">
      <c r="A165" s="293">
        <v>345110000</v>
      </c>
      <c r="B165" s="253" t="s">
        <v>8729</v>
      </c>
      <c r="C165" s="49" t="s">
        <v>8730</v>
      </c>
      <c r="D165" s="253" t="s">
        <v>5</v>
      </c>
      <c r="E165" s="253" t="s">
        <v>1480</v>
      </c>
      <c r="F165" s="253"/>
      <c r="G165" s="46" t="s">
        <v>6227</v>
      </c>
    </row>
    <row r="166" spans="1:7" s="188" customFormat="1" ht="65.75">
      <c r="A166" s="293">
        <v>345200000</v>
      </c>
      <c r="B166" s="253" t="s">
        <v>8731</v>
      </c>
      <c r="C166" s="49" t="s">
        <v>8732</v>
      </c>
      <c r="D166" s="253"/>
      <c r="E166" s="253"/>
      <c r="F166" s="360"/>
      <c r="G166" s="279"/>
    </row>
    <row r="167" spans="1:7" s="188" customFormat="1" ht="92.05">
      <c r="A167" s="293">
        <v>345210000</v>
      </c>
      <c r="B167" s="253" t="s">
        <v>8733</v>
      </c>
      <c r="C167" s="49" t="s">
        <v>8734</v>
      </c>
      <c r="D167" s="253" t="s">
        <v>5</v>
      </c>
      <c r="E167" s="253" t="s">
        <v>1480</v>
      </c>
      <c r="F167" s="253"/>
      <c r="G167" s="46" t="s">
        <v>6227</v>
      </c>
    </row>
    <row r="168" spans="1:7" s="188" customFormat="1" ht="78.900000000000006">
      <c r="A168" s="293">
        <v>421340000</v>
      </c>
      <c r="B168" s="253" t="s">
        <v>8735</v>
      </c>
      <c r="C168" s="49" t="s">
        <v>8736</v>
      </c>
      <c r="D168" s="253" t="s">
        <v>36</v>
      </c>
      <c r="E168" s="253" t="s">
        <v>1480</v>
      </c>
      <c r="F168" s="253"/>
      <c r="G168" s="46"/>
    </row>
    <row r="169" spans="1:7" s="188" customFormat="1" ht="78.900000000000006">
      <c r="A169" s="293">
        <v>421350000</v>
      </c>
      <c r="B169" s="253" t="s">
        <v>8737</v>
      </c>
      <c r="C169" s="49" t="s">
        <v>8738</v>
      </c>
      <c r="D169" s="253" t="s">
        <v>36</v>
      </c>
      <c r="E169" s="253" t="s">
        <v>1480</v>
      </c>
      <c r="F169" s="253"/>
      <c r="G169" s="46"/>
    </row>
    <row r="170" spans="1:7" s="188" customFormat="1" ht="78.900000000000006">
      <c r="A170" s="293">
        <v>421440000</v>
      </c>
      <c r="B170" s="253" t="s">
        <v>8739</v>
      </c>
      <c r="C170" s="49" t="s">
        <v>8740</v>
      </c>
      <c r="D170" s="253" t="s">
        <v>36</v>
      </c>
      <c r="E170" s="253" t="s">
        <v>1480</v>
      </c>
      <c r="F170" s="253"/>
      <c r="G170" s="46"/>
    </row>
    <row r="171" spans="1:7" s="188" customFormat="1" ht="78.900000000000006">
      <c r="A171" s="293">
        <v>421450000</v>
      </c>
      <c r="B171" s="253" t="s">
        <v>8741</v>
      </c>
      <c r="C171" s="49" t="s">
        <v>8742</v>
      </c>
      <c r="D171" s="253" t="s">
        <v>36</v>
      </c>
      <c r="E171" s="253" t="s">
        <v>1480</v>
      </c>
      <c r="F171" s="253"/>
      <c r="G171" s="46"/>
    </row>
    <row r="172" spans="1:7" s="188" customFormat="1" ht="105.2">
      <c r="A172" s="293">
        <v>421540000</v>
      </c>
      <c r="B172" s="253" t="s">
        <v>8743</v>
      </c>
      <c r="C172" s="49" t="s">
        <v>8744</v>
      </c>
      <c r="D172" s="253" t="s">
        <v>36</v>
      </c>
      <c r="E172" s="253" t="s">
        <v>1480</v>
      </c>
      <c r="F172" s="253"/>
      <c r="G172" s="46"/>
    </row>
    <row r="173" spans="1:7" s="188" customFormat="1" ht="105.2">
      <c r="A173" s="293">
        <v>421550000</v>
      </c>
      <c r="B173" s="253" t="s">
        <v>8745</v>
      </c>
      <c r="C173" s="49" t="s">
        <v>8746</v>
      </c>
      <c r="D173" s="253" t="s">
        <v>36</v>
      </c>
      <c r="E173" s="253" t="s">
        <v>1480</v>
      </c>
      <c r="F173" s="253"/>
    </row>
    <row r="174" spans="1:7" s="188" customFormat="1" ht="78.900000000000006">
      <c r="A174" s="293">
        <v>421640000</v>
      </c>
      <c r="B174" s="253" t="s">
        <v>8747</v>
      </c>
      <c r="C174" s="49" t="s">
        <v>8748</v>
      </c>
      <c r="D174" s="253" t="s">
        <v>36</v>
      </c>
      <c r="E174" s="253" t="s">
        <v>1480</v>
      </c>
      <c r="F174" s="360"/>
      <c r="G174" s="279"/>
    </row>
    <row r="175" spans="1:7" s="188" customFormat="1" ht="78.900000000000006">
      <c r="A175" s="293">
        <v>421650000</v>
      </c>
      <c r="B175" s="253" t="s">
        <v>8749</v>
      </c>
      <c r="C175" s="49" t="s">
        <v>8750</v>
      </c>
      <c r="D175" s="253" t="s">
        <v>36</v>
      </c>
      <c r="E175" s="253" t="s">
        <v>1480</v>
      </c>
      <c r="F175" s="360"/>
      <c r="G175" s="279"/>
    </row>
    <row r="176" spans="1:7" s="188" customFormat="1" ht="65.75">
      <c r="A176" s="293">
        <v>421940000</v>
      </c>
      <c r="B176" s="253" t="s">
        <v>8751</v>
      </c>
      <c r="C176" s="49" t="s">
        <v>8752</v>
      </c>
      <c r="D176" s="253" t="s">
        <v>36</v>
      </c>
      <c r="E176" s="253" t="s">
        <v>1480</v>
      </c>
      <c r="F176" s="360"/>
      <c r="G176" s="279"/>
    </row>
    <row r="177" spans="1:7" s="188" customFormat="1" ht="65.75">
      <c r="A177" s="293">
        <v>421950000</v>
      </c>
      <c r="B177" s="253" t="s">
        <v>8753</v>
      </c>
      <c r="C177" s="49" t="s">
        <v>8754</v>
      </c>
      <c r="D177" s="253" t="s">
        <v>36</v>
      </c>
      <c r="E177" s="253" t="s">
        <v>1480</v>
      </c>
      <c r="F177" s="360"/>
      <c r="G177" s="279"/>
    </row>
    <row r="178" spans="1:7" s="188" customFormat="1" ht="65.75">
      <c r="A178" s="293">
        <v>422140000</v>
      </c>
      <c r="B178" s="253" t="s">
        <v>8755</v>
      </c>
      <c r="C178" s="49" t="s">
        <v>8756</v>
      </c>
      <c r="D178" s="253" t="s">
        <v>36</v>
      </c>
      <c r="E178" s="253" t="s">
        <v>1480</v>
      </c>
      <c r="F178" s="253"/>
      <c r="G178" s="46">
        <v>1</v>
      </c>
    </row>
    <row r="179" spans="1:7" s="188" customFormat="1" ht="65.75">
      <c r="A179" s="293">
        <v>422150000</v>
      </c>
      <c r="B179" s="253" t="s">
        <v>8757</v>
      </c>
      <c r="C179" s="49" t="s">
        <v>8758</v>
      </c>
      <c r="D179" s="253" t="s">
        <v>36</v>
      </c>
      <c r="E179" s="253" t="s">
        <v>1480</v>
      </c>
      <c r="F179" s="253"/>
      <c r="G179" s="46">
        <v>1</v>
      </c>
    </row>
    <row r="180" spans="1:7" s="188" customFormat="1" ht="92.05">
      <c r="A180" s="293">
        <v>445220000</v>
      </c>
      <c r="B180" s="253" t="s">
        <v>8759</v>
      </c>
      <c r="C180" s="49" t="s">
        <v>8760</v>
      </c>
      <c r="D180" s="253" t="s">
        <v>36</v>
      </c>
      <c r="E180" s="253" t="s">
        <v>1480</v>
      </c>
      <c r="F180" s="253"/>
      <c r="G180" s="46">
        <v>1</v>
      </c>
    </row>
    <row r="181" spans="1:7" s="188" customFormat="1" ht="65.75">
      <c r="A181" s="293">
        <v>459120000</v>
      </c>
      <c r="B181" s="253" t="s">
        <v>8761</v>
      </c>
      <c r="C181" s="49" t="s">
        <v>8762</v>
      </c>
      <c r="D181" s="192" t="s">
        <v>36</v>
      </c>
      <c r="E181" s="192" t="s">
        <v>1480</v>
      </c>
      <c r="F181" s="192"/>
      <c r="G181" s="191"/>
    </row>
    <row r="182" spans="1:7" s="188" customFormat="1" ht="78.900000000000006">
      <c r="A182" s="293">
        <v>459130000</v>
      </c>
      <c r="B182" s="253" t="s">
        <v>8763</v>
      </c>
      <c r="C182" s="49" t="s">
        <v>8764</v>
      </c>
      <c r="D182" s="192" t="s">
        <v>36</v>
      </c>
      <c r="E182" s="192" t="s">
        <v>1480</v>
      </c>
      <c r="F182" s="192"/>
      <c r="G182" s="191"/>
    </row>
    <row r="183" spans="1:7" s="188" customFormat="1" ht="78.900000000000006">
      <c r="A183" s="293">
        <v>459140000</v>
      </c>
      <c r="B183" s="253" t="s">
        <v>8765</v>
      </c>
      <c r="C183" s="49" t="s">
        <v>8766</v>
      </c>
      <c r="D183" s="192" t="s">
        <v>36</v>
      </c>
      <c r="E183" s="192" t="s">
        <v>1480</v>
      </c>
      <c r="F183" s="192"/>
      <c r="G183" s="191"/>
    </row>
    <row r="184" spans="1:7" s="188" customFormat="1" ht="78.900000000000006">
      <c r="A184" s="293">
        <v>459150000</v>
      </c>
      <c r="B184" s="253" t="s">
        <v>8767</v>
      </c>
      <c r="C184" s="49" t="s">
        <v>8768</v>
      </c>
      <c r="D184" s="192" t="s">
        <v>36</v>
      </c>
      <c r="E184" s="192" t="s">
        <v>1480</v>
      </c>
      <c r="F184" s="192"/>
      <c r="G184" s="191"/>
    </row>
    <row r="185" spans="1:7" s="188" customFormat="1" ht="65.75">
      <c r="A185" s="293">
        <v>461700000</v>
      </c>
      <c r="B185" s="253" t="s">
        <v>8769</v>
      </c>
      <c r="C185" s="49" t="s">
        <v>8770</v>
      </c>
      <c r="D185" s="192"/>
      <c r="E185" s="192"/>
      <c r="F185" s="192"/>
      <c r="G185" s="191"/>
    </row>
    <row r="186" spans="1:7" s="188" customFormat="1" ht="65.75">
      <c r="A186" s="293">
        <v>461710000</v>
      </c>
      <c r="B186" s="253" t="s">
        <v>8769</v>
      </c>
      <c r="C186" s="49" t="s">
        <v>8771</v>
      </c>
      <c r="D186" s="192" t="s">
        <v>36</v>
      </c>
      <c r="E186" s="192" t="s">
        <v>1480</v>
      </c>
      <c r="F186" s="192"/>
      <c r="G186" s="191"/>
    </row>
    <row r="187" spans="1:7" s="188" customFormat="1" ht="65.75">
      <c r="A187" s="293">
        <v>463930000</v>
      </c>
      <c r="B187" s="253" t="s">
        <v>8772</v>
      </c>
      <c r="C187" s="49" t="s">
        <v>8773</v>
      </c>
      <c r="D187" s="253" t="s">
        <v>36</v>
      </c>
      <c r="E187" s="253" t="s">
        <v>1480</v>
      </c>
      <c r="F187" s="360"/>
      <c r="G187" s="279"/>
    </row>
    <row r="188" spans="1:7" s="188" customFormat="1" ht="65.75">
      <c r="A188" s="293">
        <v>463940000</v>
      </c>
      <c r="B188" s="253" t="s">
        <v>8774</v>
      </c>
      <c r="C188" s="49" t="s">
        <v>8775</v>
      </c>
      <c r="D188" s="253" t="s">
        <v>36</v>
      </c>
      <c r="E188" s="253" t="s">
        <v>1480</v>
      </c>
      <c r="F188" s="360"/>
      <c r="G188" s="279"/>
    </row>
    <row r="189" spans="1:7" s="188" customFormat="1" ht="65.75">
      <c r="A189" s="293">
        <v>463950000</v>
      </c>
      <c r="B189" s="253" t="s">
        <v>8776</v>
      </c>
      <c r="C189" s="49" t="s">
        <v>8777</v>
      </c>
      <c r="D189" s="253" t="s">
        <v>36</v>
      </c>
      <c r="E189" s="253" t="s">
        <v>1480</v>
      </c>
      <c r="F189" s="360"/>
      <c r="G189" s="279"/>
    </row>
    <row r="190" spans="1:7" s="188" customFormat="1" ht="26.3">
      <c r="A190" s="293">
        <v>621900000</v>
      </c>
      <c r="B190" s="253" t="s">
        <v>8778</v>
      </c>
      <c r="C190" s="49" t="s">
        <v>8779</v>
      </c>
      <c r="D190" s="253"/>
      <c r="E190" s="253"/>
      <c r="F190" s="360"/>
      <c r="G190" s="279"/>
    </row>
    <row r="191" spans="1:7" s="188" customFormat="1" ht="92.05">
      <c r="A191" s="293">
        <v>711400000</v>
      </c>
      <c r="B191" s="253" t="s">
        <v>2707</v>
      </c>
      <c r="C191" s="49" t="s">
        <v>8780</v>
      </c>
      <c r="D191" s="253"/>
      <c r="E191" s="253"/>
      <c r="F191" s="360"/>
      <c r="G191" s="279"/>
    </row>
    <row r="192" spans="1:7" s="188" customFormat="1" ht="92.05">
      <c r="A192" s="293">
        <v>711410000</v>
      </c>
      <c r="B192" s="253" t="s">
        <v>8850</v>
      </c>
      <c r="C192" s="49" t="s">
        <v>8851</v>
      </c>
      <c r="D192" s="253" t="s">
        <v>5</v>
      </c>
      <c r="E192" s="253" t="s">
        <v>1480</v>
      </c>
      <c r="F192" s="360"/>
      <c r="G192" s="279"/>
    </row>
    <row r="193" spans="1:7" s="188" customFormat="1" ht="92.05">
      <c r="A193" s="293">
        <v>711420000</v>
      </c>
      <c r="B193" s="253" t="s">
        <v>8852</v>
      </c>
      <c r="C193" s="49" t="s">
        <v>8851</v>
      </c>
      <c r="D193" s="253" t="s">
        <v>5</v>
      </c>
      <c r="E193" s="253" t="s">
        <v>1480</v>
      </c>
      <c r="F193" s="360"/>
      <c r="G193" s="279"/>
    </row>
    <row r="194" spans="1:7" s="188" customFormat="1" ht="92.05">
      <c r="A194" s="293">
        <v>711430000</v>
      </c>
      <c r="B194" s="253" t="s">
        <v>8853</v>
      </c>
      <c r="C194" s="49" t="s">
        <v>8851</v>
      </c>
      <c r="D194" s="253" t="s">
        <v>5</v>
      </c>
      <c r="E194" s="253" t="s">
        <v>1480</v>
      </c>
      <c r="F194" s="360"/>
      <c r="G194" s="279"/>
    </row>
    <row r="195" spans="1:7" s="188" customFormat="1" ht="92.05">
      <c r="A195" s="293">
        <v>711440000</v>
      </c>
      <c r="B195" s="253" t="s">
        <v>8854</v>
      </c>
      <c r="C195" s="49" t="s">
        <v>8851</v>
      </c>
      <c r="D195" s="253" t="s">
        <v>5</v>
      </c>
      <c r="E195" s="253" t="s">
        <v>1480</v>
      </c>
      <c r="F195" s="360"/>
      <c r="G195" s="279"/>
    </row>
    <row r="196" spans="1:7" s="188" customFormat="1" ht="92.05">
      <c r="A196" s="293">
        <v>711450000</v>
      </c>
      <c r="B196" s="253" t="s">
        <v>8855</v>
      </c>
      <c r="C196" s="49" t="s">
        <v>8851</v>
      </c>
      <c r="D196" s="253" t="s">
        <v>5</v>
      </c>
      <c r="E196" s="253" t="s">
        <v>1480</v>
      </c>
      <c r="F196" s="360"/>
      <c r="G196" s="279"/>
    </row>
    <row r="197" spans="1:7" s="188" customFormat="1" ht="223.55">
      <c r="A197" s="293">
        <v>712400000</v>
      </c>
      <c r="B197" s="253" t="s">
        <v>2707</v>
      </c>
      <c r="C197" s="49" t="s">
        <v>8781</v>
      </c>
      <c r="D197" s="253"/>
      <c r="E197" s="253"/>
      <c r="F197" s="253"/>
      <c r="G197" s="46"/>
    </row>
    <row r="198" spans="1:7" s="188" customFormat="1" ht="184.1">
      <c r="A198" s="268">
        <v>712410000</v>
      </c>
      <c r="B198" s="255" t="s">
        <v>8850</v>
      </c>
      <c r="C198" s="141" t="s">
        <v>8856</v>
      </c>
      <c r="D198" s="253" t="s">
        <v>5</v>
      </c>
      <c r="E198" s="253" t="s">
        <v>1480</v>
      </c>
      <c r="F198" s="253"/>
      <c r="G198" s="46"/>
    </row>
    <row r="199" spans="1:7" s="188" customFormat="1" ht="236.7">
      <c r="A199" s="268">
        <v>712420000</v>
      </c>
      <c r="B199" s="255" t="s">
        <v>8852</v>
      </c>
      <c r="C199" s="141" t="s">
        <v>8857</v>
      </c>
      <c r="D199" s="253" t="s">
        <v>5</v>
      </c>
      <c r="E199" s="253" t="s">
        <v>1480</v>
      </c>
      <c r="F199" s="253"/>
      <c r="G199" s="46"/>
    </row>
    <row r="200" spans="1:7" s="188" customFormat="1" ht="236.7">
      <c r="A200" s="268">
        <v>712430000</v>
      </c>
      <c r="B200" s="255" t="s">
        <v>8853</v>
      </c>
      <c r="C200" s="141" t="s">
        <v>8857</v>
      </c>
      <c r="D200" s="253" t="s">
        <v>5</v>
      </c>
      <c r="E200" s="253" t="s">
        <v>1480</v>
      </c>
      <c r="F200" s="253"/>
      <c r="G200" s="46"/>
    </row>
    <row r="201" spans="1:7" s="188" customFormat="1" ht="236.7">
      <c r="A201" s="268">
        <v>712440000</v>
      </c>
      <c r="B201" s="255" t="s">
        <v>8854</v>
      </c>
      <c r="C201" s="141" t="s">
        <v>8857</v>
      </c>
      <c r="D201" s="253" t="s">
        <v>5</v>
      </c>
      <c r="E201" s="253" t="s">
        <v>1480</v>
      </c>
      <c r="F201" s="253"/>
      <c r="G201" s="46"/>
    </row>
    <row r="202" spans="1:7" s="188" customFormat="1" ht="236.7">
      <c r="A202" s="268">
        <v>712450000</v>
      </c>
      <c r="B202" s="255" t="s">
        <v>8855</v>
      </c>
      <c r="C202" s="141" t="s">
        <v>8857</v>
      </c>
      <c r="D202" s="253" t="s">
        <v>5</v>
      </c>
      <c r="E202" s="253" t="s">
        <v>1480</v>
      </c>
      <c r="F202" s="253"/>
      <c r="G202" s="46"/>
    </row>
    <row r="203" spans="1:7" s="188" customFormat="1" ht="26.3">
      <c r="A203" s="293">
        <v>762000000</v>
      </c>
      <c r="B203" s="253" t="s">
        <v>8782</v>
      </c>
      <c r="C203" s="49" t="s">
        <v>8783</v>
      </c>
      <c r="D203" s="253" t="s">
        <v>5</v>
      </c>
      <c r="E203" s="253" t="s">
        <v>1480</v>
      </c>
      <c r="F203" s="264"/>
      <c r="G203" s="264"/>
    </row>
    <row r="204" spans="1:7" s="188" customFormat="1" ht="26.3">
      <c r="A204" s="293">
        <v>763000000</v>
      </c>
      <c r="B204" s="253" t="s">
        <v>8784</v>
      </c>
      <c r="C204" s="49" t="s">
        <v>8785</v>
      </c>
      <c r="D204" s="253"/>
      <c r="E204" s="253"/>
      <c r="F204" s="253"/>
      <c r="G204" s="253"/>
    </row>
    <row r="205" spans="1:7" s="188" customFormat="1" ht="39.450000000000003">
      <c r="A205" s="268">
        <v>763100000</v>
      </c>
      <c r="B205" s="255" t="s">
        <v>8858</v>
      </c>
      <c r="C205" s="141" t="s">
        <v>8859</v>
      </c>
      <c r="D205" s="253" t="s">
        <v>5</v>
      </c>
      <c r="E205" s="253" t="s">
        <v>1480</v>
      </c>
      <c r="F205" s="253"/>
      <c r="G205" s="253"/>
    </row>
    <row r="206" spans="1:7" s="188" customFormat="1" ht="39.450000000000003">
      <c r="A206" s="268">
        <v>763200000</v>
      </c>
      <c r="B206" s="255" t="s">
        <v>8860</v>
      </c>
      <c r="C206" s="141" t="s">
        <v>8861</v>
      </c>
      <c r="D206" s="253" t="s">
        <v>5</v>
      </c>
      <c r="E206" s="253" t="s">
        <v>1480</v>
      </c>
      <c r="F206" s="253"/>
      <c r="G206" s="253"/>
    </row>
    <row r="207" spans="1:7" s="188" customFormat="1" ht="39.450000000000003">
      <c r="A207" s="268">
        <v>763300000</v>
      </c>
      <c r="B207" s="255" t="s">
        <v>8862</v>
      </c>
      <c r="C207" s="141" t="s">
        <v>8863</v>
      </c>
      <c r="D207" s="253" t="s">
        <v>5</v>
      </c>
      <c r="E207" s="253" t="s">
        <v>1480</v>
      </c>
      <c r="F207" s="253"/>
      <c r="G207" s="253"/>
    </row>
    <row r="208" spans="1:7" s="188" customFormat="1" ht="92.05">
      <c r="A208" s="293">
        <v>811400000</v>
      </c>
      <c r="B208" s="253" t="s">
        <v>2707</v>
      </c>
      <c r="C208" s="49" t="s">
        <v>8786</v>
      </c>
      <c r="D208" s="253"/>
      <c r="E208" s="253"/>
      <c r="F208" s="253"/>
      <c r="G208" s="46"/>
    </row>
    <row r="209" spans="1:7" s="188" customFormat="1" ht="92.05">
      <c r="A209" s="268">
        <v>811410000</v>
      </c>
      <c r="B209" s="255" t="s">
        <v>8850</v>
      </c>
      <c r="C209" s="141" t="s">
        <v>8851</v>
      </c>
      <c r="D209" s="253" t="s">
        <v>36</v>
      </c>
      <c r="E209" s="253" t="s">
        <v>1480</v>
      </c>
      <c r="F209" s="253"/>
      <c r="G209" s="46"/>
    </row>
    <row r="210" spans="1:7" s="188" customFormat="1" ht="92.05">
      <c r="A210" s="268">
        <v>811420000</v>
      </c>
      <c r="B210" s="255" t="s">
        <v>8852</v>
      </c>
      <c r="C210" s="141" t="s">
        <v>8851</v>
      </c>
      <c r="D210" s="253" t="s">
        <v>36</v>
      </c>
      <c r="E210" s="253" t="s">
        <v>1480</v>
      </c>
      <c r="F210" s="253"/>
      <c r="G210" s="46"/>
    </row>
    <row r="211" spans="1:7" s="188" customFormat="1" ht="92.05">
      <c r="A211" s="268">
        <v>811430000</v>
      </c>
      <c r="B211" s="255" t="s">
        <v>8853</v>
      </c>
      <c r="C211" s="141" t="s">
        <v>8851</v>
      </c>
      <c r="D211" s="253" t="s">
        <v>36</v>
      </c>
      <c r="E211" s="253" t="s">
        <v>1480</v>
      </c>
      <c r="F211" s="253"/>
      <c r="G211" s="46"/>
    </row>
    <row r="212" spans="1:7" s="188" customFormat="1" ht="92.05">
      <c r="A212" s="268">
        <v>811440000</v>
      </c>
      <c r="B212" s="255" t="s">
        <v>8854</v>
      </c>
      <c r="C212" s="141" t="s">
        <v>8851</v>
      </c>
      <c r="D212" s="253" t="s">
        <v>36</v>
      </c>
      <c r="E212" s="253" t="s">
        <v>1480</v>
      </c>
      <c r="F212" s="253"/>
      <c r="G212" s="46"/>
    </row>
    <row r="213" spans="1:7" s="188" customFormat="1" ht="92.05">
      <c r="A213" s="268">
        <v>811450000</v>
      </c>
      <c r="B213" s="255" t="s">
        <v>8855</v>
      </c>
      <c r="C213" s="141" t="s">
        <v>8851</v>
      </c>
      <c r="D213" s="253" t="s">
        <v>36</v>
      </c>
      <c r="E213" s="253" t="s">
        <v>1480</v>
      </c>
      <c r="F213" s="253"/>
      <c r="G213" s="46"/>
    </row>
    <row r="214" spans="1:7" s="188" customFormat="1" ht="223.55">
      <c r="A214" s="268">
        <v>812400000</v>
      </c>
      <c r="B214" s="255" t="s">
        <v>2707</v>
      </c>
      <c r="C214" s="141" t="s">
        <v>8787</v>
      </c>
      <c r="D214" s="253"/>
      <c r="E214" s="253"/>
      <c r="F214" s="253"/>
      <c r="G214" s="46"/>
    </row>
    <row r="215" spans="1:7" s="188" customFormat="1" ht="236.7">
      <c r="A215" s="268">
        <v>812410000</v>
      </c>
      <c r="B215" s="255" t="s">
        <v>8850</v>
      </c>
      <c r="C215" s="141" t="s">
        <v>8857</v>
      </c>
      <c r="D215" s="253" t="s">
        <v>36</v>
      </c>
      <c r="E215" s="253" t="s">
        <v>1480</v>
      </c>
      <c r="F215" s="253"/>
      <c r="G215" s="46"/>
    </row>
    <row r="216" spans="1:7" s="188" customFormat="1" ht="236.7">
      <c r="A216" s="268">
        <v>812420000</v>
      </c>
      <c r="B216" s="255" t="s">
        <v>8852</v>
      </c>
      <c r="C216" s="141" t="s">
        <v>8857</v>
      </c>
      <c r="D216" s="253" t="s">
        <v>36</v>
      </c>
      <c r="E216" s="253" t="s">
        <v>1480</v>
      </c>
      <c r="F216" s="253"/>
      <c r="G216" s="46"/>
    </row>
    <row r="217" spans="1:7" s="188" customFormat="1" ht="236.7">
      <c r="A217" s="268">
        <v>812430000</v>
      </c>
      <c r="B217" s="255" t="s">
        <v>8853</v>
      </c>
      <c r="C217" s="141" t="s">
        <v>8857</v>
      </c>
      <c r="D217" s="253" t="s">
        <v>36</v>
      </c>
      <c r="E217" s="253" t="s">
        <v>1480</v>
      </c>
      <c r="F217" s="253"/>
      <c r="G217" s="46"/>
    </row>
    <row r="218" spans="1:7" s="188" customFormat="1" ht="236.7">
      <c r="A218" s="268">
        <v>812440000</v>
      </c>
      <c r="B218" s="255" t="s">
        <v>8854</v>
      </c>
      <c r="C218" s="141" t="s">
        <v>8857</v>
      </c>
      <c r="D218" s="253" t="s">
        <v>36</v>
      </c>
      <c r="E218" s="253" t="s">
        <v>1480</v>
      </c>
      <c r="F218" s="253"/>
      <c r="G218" s="46"/>
    </row>
    <row r="219" spans="1:7" s="188" customFormat="1" ht="236.7">
      <c r="A219" s="268">
        <v>812450000</v>
      </c>
      <c r="B219" s="255" t="s">
        <v>8855</v>
      </c>
      <c r="C219" s="141" t="s">
        <v>8864</v>
      </c>
      <c r="D219" s="253" t="s">
        <v>36</v>
      </c>
      <c r="E219" s="253" t="s">
        <v>1480</v>
      </c>
      <c r="F219" s="253"/>
      <c r="G219" s="46"/>
    </row>
    <row r="220" spans="1:7" s="188" customFormat="1" ht="26.3">
      <c r="A220" s="293">
        <v>862000000</v>
      </c>
      <c r="B220" s="253" t="s">
        <v>8782</v>
      </c>
      <c r="C220" s="49" t="s">
        <v>8783</v>
      </c>
      <c r="D220" s="253" t="s">
        <v>36</v>
      </c>
      <c r="E220" s="253" t="s">
        <v>1480</v>
      </c>
      <c r="F220" s="253"/>
      <c r="G220" s="253"/>
    </row>
    <row r="221" spans="1:7" s="188" customFormat="1" ht="26.3">
      <c r="A221" s="293">
        <v>863000000</v>
      </c>
      <c r="B221" s="253" t="s">
        <v>8784</v>
      </c>
      <c r="C221" s="49" t="s">
        <v>8785</v>
      </c>
      <c r="D221" s="253"/>
      <c r="E221" s="253"/>
      <c r="F221" s="253"/>
      <c r="G221" s="253"/>
    </row>
    <row r="222" spans="1:7" s="188" customFormat="1" ht="39.450000000000003">
      <c r="A222" s="268">
        <v>863100000</v>
      </c>
      <c r="B222" s="255" t="s">
        <v>8858</v>
      </c>
      <c r="C222" s="141" t="s">
        <v>8865</v>
      </c>
      <c r="D222" s="253"/>
      <c r="E222" s="253"/>
      <c r="F222" s="253"/>
      <c r="G222" s="253"/>
    </row>
    <row r="223" spans="1:7" s="188" customFormat="1" ht="26.3">
      <c r="A223" s="268">
        <v>863110000</v>
      </c>
      <c r="B223" s="255" t="s">
        <v>8866</v>
      </c>
      <c r="C223" s="141" t="s">
        <v>8867</v>
      </c>
      <c r="D223" s="253"/>
      <c r="E223" s="253"/>
      <c r="F223" s="253"/>
      <c r="G223" s="253"/>
    </row>
    <row r="224" spans="1:7" s="188" customFormat="1" ht="92.05">
      <c r="A224" s="268">
        <v>863110100</v>
      </c>
      <c r="B224" s="255" t="s">
        <v>8868</v>
      </c>
      <c r="C224" s="141" t="s">
        <v>8869</v>
      </c>
      <c r="D224" s="253" t="s">
        <v>36</v>
      </c>
      <c r="E224" s="253" t="s">
        <v>1480</v>
      </c>
      <c r="F224" s="253"/>
      <c r="G224" s="253"/>
    </row>
    <row r="225" spans="1:7" s="188" customFormat="1" ht="52.6">
      <c r="A225" s="268">
        <v>863110200</v>
      </c>
      <c r="B225" s="255" t="s">
        <v>8870</v>
      </c>
      <c r="C225" s="141" t="s">
        <v>8871</v>
      </c>
      <c r="D225" s="253" t="s">
        <v>36</v>
      </c>
      <c r="E225" s="253" t="s">
        <v>1480</v>
      </c>
      <c r="F225" s="253"/>
      <c r="G225" s="253"/>
    </row>
    <row r="226" spans="1:7" s="188" customFormat="1" ht="39.450000000000003">
      <c r="A226" s="268">
        <v>863110300</v>
      </c>
      <c r="B226" s="255" t="s">
        <v>8872</v>
      </c>
      <c r="C226" s="141" t="s">
        <v>8873</v>
      </c>
      <c r="D226" s="253" t="s">
        <v>36</v>
      </c>
      <c r="E226" s="253" t="s">
        <v>1480</v>
      </c>
      <c r="F226" s="253"/>
      <c r="G226" s="253"/>
    </row>
    <row r="227" spans="1:7" s="188" customFormat="1" ht="26.3">
      <c r="A227" s="268">
        <v>863120000</v>
      </c>
      <c r="B227" s="255" t="s">
        <v>8874</v>
      </c>
      <c r="C227" s="141" t="s">
        <v>8875</v>
      </c>
      <c r="D227" s="253"/>
      <c r="E227" s="253"/>
      <c r="F227" s="253"/>
      <c r="G227" s="253"/>
    </row>
    <row r="228" spans="1:7" s="188" customFormat="1" ht="92.05">
      <c r="A228" s="268">
        <v>863120100</v>
      </c>
      <c r="B228" s="255" t="s">
        <v>8868</v>
      </c>
      <c r="C228" s="141" t="s">
        <v>8869</v>
      </c>
      <c r="D228" s="253" t="s">
        <v>36</v>
      </c>
      <c r="E228" s="253" t="s">
        <v>1480</v>
      </c>
      <c r="F228" s="253"/>
      <c r="G228" s="253"/>
    </row>
    <row r="229" spans="1:7" s="188" customFormat="1" ht="52.6">
      <c r="A229" s="268">
        <v>863120200</v>
      </c>
      <c r="B229" s="255" t="s">
        <v>8870</v>
      </c>
      <c r="C229" s="141" t="s">
        <v>8871</v>
      </c>
      <c r="D229" s="253" t="s">
        <v>36</v>
      </c>
      <c r="E229" s="253" t="s">
        <v>1480</v>
      </c>
      <c r="F229" s="253"/>
      <c r="G229" s="253"/>
    </row>
    <row r="230" spans="1:7" s="188" customFormat="1" ht="39.450000000000003">
      <c r="A230" s="268">
        <v>863120300</v>
      </c>
      <c r="B230" s="255" t="s">
        <v>8872</v>
      </c>
      <c r="C230" s="141" t="s">
        <v>8873</v>
      </c>
      <c r="D230" s="253" t="s">
        <v>36</v>
      </c>
      <c r="E230" s="253" t="s">
        <v>1480</v>
      </c>
      <c r="F230" s="253"/>
      <c r="G230" s="253"/>
    </row>
    <row r="231" spans="1:7" s="188" customFormat="1" ht="52.6">
      <c r="A231" s="268">
        <v>863140000</v>
      </c>
      <c r="B231" s="255" t="s">
        <v>8876</v>
      </c>
      <c r="C231" s="141" t="s">
        <v>8877</v>
      </c>
      <c r="D231" s="253" t="s">
        <v>36</v>
      </c>
      <c r="E231" s="253" t="s">
        <v>1480</v>
      </c>
      <c r="F231" s="253"/>
      <c r="G231" s="253"/>
    </row>
    <row r="232" spans="1:7" s="188" customFormat="1" ht="26.3">
      <c r="A232" s="268">
        <v>863150000</v>
      </c>
      <c r="B232" s="255" t="s">
        <v>8878</v>
      </c>
      <c r="C232" s="141" t="s">
        <v>8879</v>
      </c>
      <c r="D232" s="253"/>
      <c r="E232" s="253"/>
      <c r="F232" s="253"/>
      <c r="G232" s="253"/>
    </row>
    <row r="233" spans="1:7" s="188" customFormat="1">
      <c r="A233" s="268">
        <v>863150100</v>
      </c>
      <c r="B233" s="255" t="s">
        <v>8880</v>
      </c>
      <c r="C233" s="141" t="s">
        <v>8881</v>
      </c>
      <c r="D233" s="253"/>
      <c r="E233" s="253"/>
      <c r="F233" s="253"/>
      <c r="G233" s="253"/>
    </row>
    <row r="234" spans="1:7" s="188" customFormat="1" ht="39.450000000000003">
      <c r="A234" s="268">
        <v>863150101</v>
      </c>
      <c r="B234" s="255" t="s">
        <v>8882</v>
      </c>
      <c r="C234" s="141" t="s">
        <v>8883</v>
      </c>
      <c r="D234" s="253" t="s">
        <v>36</v>
      </c>
      <c r="E234" s="253" t="s">
        <v>1480</v>
      </c>
      <c r="F234" s="253"/>
      <c r="G234" s="253"/>
    </row>
    <row r="235" spans="1:7" s="188" customFormat="1" ht="26.3">
      <c r="A235" s="268">
        <v>863150102</v>
      </c>
      <c r="B235" s="255" t="s">
        <v>8884</v>
      </c>
      <c r="C235" s="141" t="s">
        <v>8885</v>
      </c>
      <c r="D235" s="253" t="s">
        <v>36</v>
      </c>
      <c r="E235" s="253" t="s">
        <v>1480</v>
      </c>
      <c r="F235" s="253"/>
      <c r="G235" s="253"/>
    </row>
    <row r="236" spans="1:7" s="188" customFormat="1">
      <c r="A236" s="268">
        <v>863150103</v>
      </c>
      <c r="B236" s="255" t="s">
        <v>2209</v>
      </c>
      <c r="C236" s="141" t="s">
        <v>8886</v>
      </c>
      <c r="D236" s="253" t="s">
        <v>36</v>
      </c>
      <c r="E236" s="253" t="s">
        <v>1480</v>
      </c>
      <c r="F236" s="253"/>
      <c r="G236" s="253"/>
    </row>
    <row r="237" spans="1:7" s="188" customFormat="1" ht="26.3">
      <c r="A237" s="268">
        <v>863150199</v>
      </c>
      <c r="B237" s="255" t="s">
        <v>8887</v>
      </c>
      <c r="C237" s="141" t="s">
        <v>8888</v>
      </c>
      <c r="D237" s="253" t="s">
        <v>36</v>
      </c>
      <c r="E237" s="253" t="s">
        <v>1480</v>
      </c>
      <c r="F237" s="253"/>
      <c r="G237" s="253"/>
    </row>
    <row r="238" spans="1:7" s="188" customFormat="1" ht="39.450000000000003">
      <c r="A238" s="268">
        <v>863150200</v>
      </c>
      <c r="B238" s="255" t="s">
        <v>8889</v>
      </c>
      <c r="C238" s="141" t="s">
        <v>8890</v>
      </c>
      <c r="D238" s="253" t="s">
        <v>36</v>
      </c>
      <c r="E238" s="253" t="s">
        <v>1480</v>
      </c>
      <c r="F238" s="253"/>
      <c r="G238" s="253"/>
    </row>
    <row r="239" spans="1:7" s="188" customFormat="1" ht="26.3">
      <c r="A239" s="268">
        <v>863159900</v>
      </c>
      <c r="B239" s="255" t="s">
        <v>8891</v>
      </c>
      <c r="C239" s="141" t="s">
        <v>8892</v>
      </c>
      <c r="D239" s="253" t="s">
        <v>36</v>
      </c>
      <c r="E239" s="253" t="s">
        <v>1480</v>
      </c>
      <c r="F239" s="253"/>
      <c r="G239" s="253"/>
    </row>
    <row r="240" spans="1:7" s="188" customFormat="1" ht="39.450000000000003">
      <c r="A240" s="268">
        <v>863200000</v>
      </c>
      <c r="B240" s="255" t="s">
        <v>8860</v>
      </c>
      <c r="C240" s="141" t="s">
        <v>8893</v>
      </c>
      <c r="D240" s="253"/>
      <c r="E240" s="253"/>
      <c r="F240" s="253"/>
      <c r="G240" s="253"/>
    </row>
    <row r="241" spans="1:7" s="188" customFormat="1" ht="39.450000000000003">
      <c r="A241" s="268">
        <v>863210000</v>
      </c>
      <c r="B241" s="255" t="s">
        <v>8894</v>
      </c>
      <c r="C241" s="141" t="s">
        <v>8895</v>
      </c>
      <c r="D241" s="253" t="s">
        <v>36</v>
      </c>
      <c r="E241" s="253" t="s">
        <v>1480</v>
      </c>
      <c r="F241" s="253"/>
      <c r="G241" s="253"/>
    </row>
    <row r="242" spans="1:7" s="188" customFormat="1" ht="52.6">
      <c r="A242" s="268">
        <v>863220000</v>
      </c>
      <c r="B242" s="255" t="s">
        <v>8896</v>
      </c>
      <c r="C242" s="141" t="s">
        <v>8897</v>
      </c>
      <c r="D242" s="253" t="s">
        <v>36</v>
      </c>
      <c r="E242" s="253" t="s">
        <v>1480</v>
      </c>
      <c r="F242" s="253"/>
      <c r="G242" s="253"/>
    </row>
    <row r="243" spans="1:7" s="188" customFormat="1" ht="39.450000000000003">
      <c r="A243" s="268">
        <v>863300000</v>
      </c>
      <c r="B243" s="255" t="s">
        <v>8862</v>
      </c>
      <c r="C243" s="141" t="s">
        <v>8898</v>
      </c>
      <c r="D243" s="253"/>
      <c r="E243" s="253"/>
      <c r="F243" s="253"/>
      <c r="G243" s="253"/>
    </row>
    <row r="244" spans="1:7" s="188" customFormat="1" ht="39.450000000000003">
      <c r="A244" s="268">
        <v>863310000</v>
      </c>
      <c r="B244" s="255" t="s">
        <v>8899</v>
      </c>
      <c r="C244" s="141" t="s">
        <v>8900</v>
      </c>
      <c r="D244" s="253" t="s">
        <v>36</v>
      </c>
      <c r="E244" s="253" t="s">
        <v>1480</v>
      </c>
      <c r="F244" s="253"/>
      <c r="G244" s="253"/>
    </row>
    <row r="245" spans="1:7" s="188" customFormat="1" ht="39.450000000000003">
      <c r="A245" s="268">
        <v>863320000</v>
      </c>
      <c r="B245" s="255" t="s">
        <v>8901</v>
      </c>
      <c r="C245" s="141" t="s">
        <v>8902</v>
      </c>
      <c r="D245" s="253" t="s">
        <v>36</v>
      </c>
      <c r="E245" s="253" t="s">
        <v>1480</v>
      </c>
      <c r="F245" s="253"/>
      <c r="G245" s="253"/>
    </row>
    <row r="246" spans="1:7" s="188" customFormat="1">
      <c r="A246" s="296"/>
    </row>
    <row r="247" spans="1:7" s="188" customFormat="1">
      <c r="A247" s="357" t="s">
        <v>8907</v>
      </c>
    </row>
    <row r="248" spans="1:7" s="188" customFormat="1" ht="39.450000000000003">
      <c r="A248" s="315" t="s">
        <v>0</v>
      </c>
      <c r="B248" s="31" t="s">
        <v>1</v>
      </c>
      <c r="C248" s="31" t="s">
        <v>2</v>
      </c>
      <c r="D248" s="31" t="s">
        <v>2679</v>
      </c>
      <c r="E248" s="31" t="s">
        <v>1473</v>
      </c>
      <c r="F248" s="31" t="s">
        <v>2680</v>
      </c>
      <c r="G248" s="3" t="s">
        <v>1472</v>
      </c>
    </row>
    <row r="249" spans="1:7" s="188" customFormat="1" ht="26.3">
      <c r="A249" s="309">
        <v>121310101</v>
      </c>
      <c r="B249" s="254" t="s">
        <v>2073</v>
      </c>
      <c r="C249" s="43" t="s">
        <v>2074</v>
      </c>
      <c r="D249" s="254" t="s">
        <v>5</v>
      </c>
      <c r="E249" s="254" t="s">
        <v>1480</v>
      </c>
      <c r="F249" s="253" t="s">
        <v>8904</v>
      </c>
      <c r="G249" s="294" t="s">
        <v>8905</v>
      </c>
    </row>
    <row r="250" spans="1:7" s="188" customFormat="1" ht="52.6">
      <c r="A250" s="309">
        <v>121310102</v>
      </c>
      <c r="B250" s="254" t="s">
        <v>2075</v>
      </c>
      <c r="C250" s="43" t="s">
        <v>2076</v>
      </c>
      <c r="D250" s="254" t="s">
        <v>5</v>
      </c>
      <c r="E250" s="254" t="s">
        <v>1480</v>
      </c>
      <c r="F250" s="253" t="s">
        <v>8904</v>
      </c>
      <c r="G250" s="294" t="s">
        <v>8905</v>
      </c>
    </row>
    <row r="251" spans="1:7" s="188" customFormat="1" ht="26.3">
      <c r="A251" s="309">
        <v>121310103</v>
      </c>
      <c r="B251" s="254" t="s">
        <v>2077</v>
      </c>
      <c r="C251" s="43" t="s">
        <v>2078</v>
      </c>
      <c r="D251" s="254" t="s">
        <v>5</v>
      </c>
      <c r="E251" s="254" t="s">
        <v>1480</v>
      </c>
      <c r="F251" s="253" t="s">
        <v>8904</v>
      </c>
      <c r="G251" s="294" t="s">
        <v>8905</v>
      </c>
    </row>
    <row r="252" spans="1:7" s="188" customFormat="1" ht="26.3">
      <c r="A252" s="309">
        <v>121310199</v>
      </c>
      <c r="B252" s="254" t="s">
        <v>2079</v>
      </c>
      <c r="C252" s="43" t="s">
        <v>2080</v>
      </c>
      <c r="D252" s="254" t="s">
        <v>5</v>
      </c>
      <c r="E252" s="254" t="s">
        <v>1480</v>
      </c>
      <c r="F252" s="253" t="s">
        <v>8904</v>
      </c>
      <c r="G252" s="294" t="s">
        <v>8905</v>
      </c>
    </row>
    <row r="253" spans="1:7" s="188" customFormat="1" ht="52.6">
      <c r="A253" s="309">
        <v>121310200</v>
      </c>
      <c r="B253" s="254" t="s">
        <v>7106</v>
      </c>
      <c r="C253" s="326" t="s">
        <v>7115</v>
      </c>
      <c r="D253" s="254" t="s">
        <v>5</v>
      </c>
      <c r="E253" s="254" t="s">
        <v>1480</v>
      </c>
      <c r="F253" s="253" t="s">
        <v>8904</v>
      </c>
      <c r="G253" s="294" t="s">
        <v>8905</v>
      </c>
    </row>
    <row r="254" spans="1:7" s="188" customFormat="1" ht="26.3">
      <c r="A254" s="309">
        <v>121310300</v>
      </c>
      <c r="B254" s="254" t="s">
        <v>147</v>
      </c>
      <c r="C254" s="43" t="s">
        <v>5770</v>
      </c>
      <c r="D254" s="254" t="s">
        <v>5</v>
      </c>
      <c r="E254" s="254" t="s">
        <v>1480</v>
      </c>
      <c r="F254" s="253" t="s">
        <v>8904</v>
      </c>
      <c r="G254" s="294" t="s">
        <v>8905</v>
      </c>
    </row>
    <row r="255" spans="1:7" s="188" customFormat="1" ht="26.3">
      <c r="A255" s="309">
        <v>121310400</v>
      </c>
      <c r="B255" s="254" t="s">
        <v>7117</v>
      </c>
      <c r="C255" s="326" t="s">
        <v>7118</v>
      </c>
      <c r="D255" s="254" t="s">
        <v>5</v>
      </c>
      <c r="E255" s="254" t="s">
        <v>1480</v>
      </c>
      <c r="F255" s="253" t="s">
        <v>8904</v>
      </c>
      <c r="G255" s="294" t="s">
        <v>8905</v>
      </c>
    </row>
    <row r="256" spans="1:7" s="188" customFormat="1" ht="65.75">
      <c r="A256" s="309">
        <v>121310800</v>
      </c>
      <c r="B256" s="254" t="s">
        <v>8385</v>
      </c>
      <c r="C256" s="207" t="s">
        <v>8386</v>
      </c>
      <c r="D256" s="254" t="s">
        <v>5</v>
      </c>
      <c r="E256" s="254" t="s">
        <v>1480</v>
      </c>
      <c r="F256" s="253" t="s">
        <v>8904</v>
      </c>
      <c r="G256" s="294" t="s">
        <v>8905</v>
      </c>
    </row>
    <row r="257" spans="1:7" s="188" customFormat="1" ht="39.450000000000003">
      <c r="A257" s="309">
        <v>121319800</v>
      </c>
      <c r="B257" s="254" t="s">
        <v>8387</v>
      </c>
      <c r="C257" s="207" t="s">
        <v>8388</v>
      </c>
      <c r="D257" s="254" t="s">
        <v>5</v>
      </c>
      <c r="E257" s="254" t="s">
        <v>1480</v>
      </c>
      <c r="F257" s="253" t="s">
        <v>8904</v>
      </c>
      <c r="G257" s="294" t="s">
        <v>8905</v>
      </c>
    </row>
    <row r="258" spans="1:7" s="188" customFormat="1" ht="26.3">
      <c r="A258" s="308">
        <v>121319901</v>
      </c>
      <c r="B258" s="254" t="s">
        <v>4456</v>
      </c>
      <c r="C258" s="43" t="s">
        <v>2673</v>
      </c>
      <c r="D258" s="200" t="s">
        <v>36</v>
      </c>
      <c r="E258" s="254" t="s">
        <v>1480</v>
      </c>
      <c r="F258" s="253" t="s">
        <v>8904</v>
      </c>
      <c r="G258" s="294" t="s">
        <v>8905</v>
      </c>
    </row>
    <row r="259" spans="1:7" s="188" customFormat="1" ht="39.450000000000003">
      <c r="A259" s="308">
        <v>121319903</v>
      </c>
      <c r="B259" s="254" t="s">
        <v>2395</v>
      </c>
      <c r="C259" s="43" t="s">
        <v>4792</v>
      </c>
      <c r="D259" s="254" t="s">
        <v>36</v>
      </c>
      <c r="E259" s="254" t="s">
        <v>1480</v>
      </c>
      <c r="F259" s="253" t="s">
        <v>8904</v>
      </c>
      <c r="G259" s="294" t="s">
        <v>8905</v>
      </c>
    </row>
    <row r="260" spans="1:7" s="188" customFormat="1">
      <c r="A260" s="296"/>
    </row>
    <row r="261" spans="1:7" s="188" customFormat="1">
      <c r="A261" s="296"/>
    </row>
    <row r="262" spans="1:7" s="188" customFormat="1">
      <c r="A262" s="363" t="s">
        <v>8560</v>
      </c>
      <c r="B262" s="363"/>
      <c r="C262" s="363"/>
      <c r="D262" s="363"/>
    </row>
    <row r="263" spans="1:7" s="188" customFormat="1">
      <c r="A263" s="296"/>
    </row>
    <row r="264" spans="1:7" s="188" customFormat="1">
      <c r="A264" s="290" t="s">
        <v>8635</v>
      </c>
    </row>
    <row r="265" spans="1:7" s="188" customFormat="1" ht="39.450000000000003">
      <c r="A265" s="315" t="s">
        <v>0</v>
      </c>
      <c r="B265" s="31" t="s">
        <v>1</v>
      </c>
      <c r="C265" s="31" t="s">
        <v>2</v>
      </c>
      <c r="D265" s="31" t="s">
        <v>2679</v>
      </c>
      <c r="E265" s="31" t="s">
        <v>1473</v>
      </c>
      <c r="F265" s="31" t="s">
        <v>2680</v>
      </c>
      <c r="G265" s="3" t="s">
        <v>1472</v>
      </c>
    </row>
    <row r="266" spans="1:7" s="188" customFormat="1" ht="26.3">
      <c r="A266" s="309">
        <v>760000000</v>
      </c>
      <c r="B266" s="254" t="s">
        <v>8561</v>
      </c>
      <c r="C266" s="43" t="s">
        <v>8660</v>
      </c>
      <c r="D266" s="254"/>
      <c r="E266" s="254"/>
      <c r="F266" s="254"/>
      <c r="G266" s="254"/>
    </row>
    <row r="267" spans="1:7" s="188" customFormat="1">
      <c r="A267" s="309">
        <v>761000000</v>
      </c>
      <c r="B267" s="254" t="s">
        <v>8562</v>
      </c>
      <c r="C267" s="43" t="s">
        <v>8654</v>
      </c>
      <c r="D267" s="254"/>
      <c r="E267" s="254"/>
      <c r="F267" s="254"/>
      <c r="G267" s="254"/>
    </row>
    <row r="268" spans="1:7" s="188" customFormat="1">
      <c r="A268" s="309">
        <v>761100000</v>
      </c>
      <c r="B268" s="254" t="s">
        <v>8563</v>
      </c>
      <c r="C268" s="43" t="s">
        <v>8637</v>
      </c>
      <c r="D268" s="254" t="s">
        <v>5</v>
      </c>
      <c r="E268" s="254" t="s">
        <v>1480</v>
      </c>
      <c r="F268" s="254"/>
      <c r="G268" s="254"/>
    </row>
    <row r="269" spans="1:7" s="188" customFormat="1">
      <c r="A269" s="309">
        <v>761200000</v>
      </c>
      <c r="B269" s="254" t="s">
        <v>8564</v>
      </c>
      <c r="C269" s="43" t="s">
        <v>8638</v>
      </c>
      <c r="D269" s="254" t="s">
        <v>5</v>
      </c>
      <c r="E269" s="254" t="s">
        <v>1480</v>
      </c>
      <c r="F269" s="254"/>
      <c r="G269" s="254"/>
    </row>
    <row r="270" spans="1:7" s="188" customFormat="1">
      <c r="A270" s="309">
        <v>761300000</v>
      </c>
      <c r="B270" s="254" t="s">
        <v>8565</v>
      </c>
      <c r="C270" s="43" t="s">
        <v>8639</v>
      </c>
      <c r="D270" s="254" t="s">
        <v>5</v>
      </c>
      <c r="E270" s="254" t="s">
        <v>1480</v>
      </c>
      <c r="F270" s="254"/>
      <c r="G270" s="254"/>
    </row>
    <row r="271" spans="1:7" s="188" customFormat="1" ht="26.3">
      <c r="A271" s="309">
        <v>761900000</v>
      </c>
      <c r="B271" s="254" t="s">
        <v>8566</v>
      </c>
      <c r="C271" s="43" t="s">
        <v>8677</v>
      </c>
      <c r="D271" s="254" t="s">
        <v>5</v>
      </c>
      <c r="E271" s="254" t="s">
        <v>1480</v>
      </c>
      <c r="F271" s="254"/>
      <c r="G271" s="254"/>
    </row>
    <row r="272" spans="1:7" s="188" customFormat="1" ht="26.3">
      <c r="A272" s="309" t="s">
        <v>8567</v>
      </c>
      <c r="B272" s="254" t="s">
        <v>8568</v>
      </c>
      <c r="C272" s="43" t="s">
        <v>8660</v>
      </c>
      <c r="D272" s="254"/>
      <c r="E272" s="254"/>
      <c r="F272" s="254"/>
      <c r="G272" s="254"/>
    </row>
    <row r="273" spans="1:7" s="188" customFormat="1">
      <c r="A273" s="309" t="s">
        <v>8569</v>
      </c>
      <c r="B273" s="254" t="s">
        <v>8570</v>
      </c>
      <c r="C273" s="43" t="s">
        <v>8654</v>
      </c>
      <c r="D273" s="254"/>
      <c r="E273" s="254"/>
      <c r="F273" s="254"/>
      <c r="G273" s="254"/>
    </row>
    <row r="274" spans="1:7" s="188" customFormat="1" ht="26.3">
      <c r="A274" s="309" t="s">
        <v>8571</v>
      </c>
      <c r="B274" s="254" t="s">
        <v>8572</v>
      </c>
      <c r="C274" s="43" t="s">
        <v>8655</v>
      </c>
      <c r="D274" s="254"/>
      <c r="E274" s="254"/>
      <c r="F274" s="254"/>
      <c r="G274" s="254"/>
    </row>
    <row r="275" spans="1:7" s="188" customFormat="1" ht="26.3">
      <c r="A275" s="309" t="s">
        <v>8573</v>
      </c>
      <c r="B275" s="254" t="s">
        <v>8574</v>
      </c>
      <c r="C275" s="43" t="s">
        <v>8636</v>
      </c>
      <c r="D275" s="254"/>
      <c r="E275" s="254"/>
      <c r="F275" s="254"/>
      <c r="G275" s="254"/>
    </row>
    <row r="276" spans="1:7" s="188" customFormat="1">
      <c r="A276" s="309" t="s">
        <v>8575</v>
      </c>
      <c r="B276" s="254" t="s">
        <v>8576</v>
      </c>
      <c r="C276" s="43" t="s">
        <v>8640</v>
      </c>
      <c r="D276" s="254" t="s">
        <v>498</v>
      </c>
      <c r="E276" s="254" t="s">
        <v>1480</v>
      </c>
      <c r="F276" s="254"/>
      <c r="G276" s="254">
        <v>1</v>
      </c>
    </row>
    <row r="277" spans="1:7" s="188" customFormat="1">
      <c r="A277" s="309" t="s">
        <v>8577</v>
      </c>
      <c r="B277" s="254" t="s">
        <v>8578</v>
      </c>
      <c r="C277" s="43" t="s">
        <v>8641</v>
      </c>
      <c r="D277" s="254" t="s">
        <v>498</v>
      </c>
      <c r="E277" s="254" t="s">
        <v>1480</v>
      </c>
      <c r="F277" s="254"/>
      <c r="G277" s="254">
        <v>1</v>
      </c>
    </row>
    <row r="278" spans="1:7" s="188" customFormat="1" ht="26.3">
      <c r="A278" s="309" t="s">
        <v>8579</v>
      </c>
      <c r="B278" s="254" t="s">
        <v>8580</v>
      </c>
      <c r="C278" s="43" t="s">
        <v>8642</v>
      </c>
      <c r="D278" s="254" t="s">
        <v>498</v>
      </c>
      <c r="E278" s="254" t="s">
        <v>1480</v>
      </c>
      <c r="F278" s="254"/>
      <c r="G278" s="254">
        <v>1</v>
      </c>
    </row>
    <row r="279" spans="1:7" s="188" customFormat="1">
      <c r="A279" s="309" t="s">
        <v>8581</v>
      </c>
      <c r="B279" s="254" t="s">
        <v>8582</v>
      </c>
      <c r="C279" s="43" t="s">
        <v>8643</v>
      </c>
      <c r="D279" s="254" t="s">
        <v>498</v>
      </c>
      <c r="E279" s="254" t="s">
        <v>1480</v>
      </c>
      <c r="F279" s="254"/>
      <c r="G279" s="254">
        <v>1</v>
      </c>
    </row>
    <row r="280" spans="1:7" s="188" customFormat="1" ht="26.3">
      <c r="A280" s="309" t="s">
        <v>8583</v>
      </c>
      <c r="B280" s="254" t="s">
        <v>8584</v>
      </c>
      <c r="C280" s="43" t="s">
        <v>8644</v>
      </c>
      <c r="D280" s="254" t="s">
        <v>498</v>
      </c>
      <c r="E280" s="254" t="s">
        <v>1480</v>
      </c>
      <c r="F280" s="254"/>
      <c r="G280" s="254">
        <v>1</v>
      </c>
    </row>
    <row r="281" spans="1:7" s="188" customFormat="1" ht="26.3">
      <c r="A281" s="309" t="s">
        <v>8585</v>
      </c>
      <c r="B281" s="254" t="s">
        <v>8586</v>
      </c>
      <c r="C281" s="43" t="s">
        <v>8645</v>
      </c>
      <c r="D281" s="254" t="s">
        <v>498</v>
      </c>
      <c r="E281" s="254" t="s">
        <v>1480</v>
      </c>
      <c r="F281" s="254"/>
      <c r="G281" s="254">
        <v>1</v>
      </c>
    </row>
    <row r="282" spans="1:7" s="188" customFormat="1" ht="26.3">
      <c r="A282" s="309" t="s">
        <v>8587</v>
      </c>
      <c r="B282" s="254" t="s">
        <v>8588</v>
      </c>
      <c r="C282" s="43" t="s">
        <v>8646</v>
      </c>
      <c r="D282" s="254" t="s">
        <v>498</v>
      </c>
      <c r="E282" s="254" t="s">
        <v>1480</v>
      </c>
      <c r="F282" s="254"/>
      <c r="G282" s="254">
        <v>1</v>
      </c>
    </row>
    <row r="283" spans="1:7" s="188" customFormat="1" ht="26.3">
      <c r="A283" s="309" t="s">
        <v>8589</v>
      </c>
      <c r="B283" s="254" t="s">
        <v>8590</v>
      </c>
      <c r="C283" s="43" t="s">
        <v>8656</v>
      </c>
      <c r="D283" s="254"/>
      <c r="E283" s="254"/>
      <c r="F283" s="254"/>
      <c r="G283" s="254"/>
    </row>
    <row r="284" spans="1:7" s="188" customFormat="1">
      <c r="A284" s="309" t="s">
        <v>8591</v>
      </c>
      <c r="B284" s="254" t="s">
        <v>8576</v>
      </c>
      <c r="C284" s="43" t="s">
        <v>8647</v>
      </c>
      <c r="D284" s="254" t="s">
        <v>36</v>
      </c>
      <c r="E284" s="254" t="s">
        <v>1480</v>
      </c>
      <c r="F284" s="254"/>
      <c r="G284" s="254">
        <v>1</v>
      </c>
    </row>
    <row r="285" spans="1:7" s="188" customFormat="1">
      <c r="A285" s="309" t="s">
        <v>8592</v>
      </c>
      <c r="B285" s="254" t="s">
        <v>8578</v>
      </c>
      <c r="C285" s="43" t="s">
        <v>8648</v>
      </c>
      <c r="D285" s="254" t="s">
        <v>36</v>
      </c>
      <c r="E285" s="254" t="s">
        <v>1480</v>
      </c>
      <c r="F285" s="254"/>
      <c r="G285" s="254">
        <v>1</v>
      </c>
    </row>
    <row r="286" spans="1:7" s="188" customFormat="1" ht="26.3">
      <c r="A286" s="309" t="s">
        <v>8593</v>
      </c>
      <c r="B286" s="254" t="s">
        <v>8580</v>
      </c>
      <c r="C286" s="43" t="s">
        <v>8649</v>
      </c>
      <c r="D286" s="254" t="s">
        <v>36</v>
      </c>
      <c r="E286" s="254" t="s">
        <v>1480</v>
      </c>
      <c r="F286" s="254"/>
      <c r="G286" s="254">
        <v>1</v>
      </c>
    </row>
    <row r="287" spans="1:7" s="188" customFormat="1">
      <c r="A287" s="309" t="s">
        <v>8594</v>
      </c>
      <c r="B287" s="254" t="s">
        <v>8595</v>
      </c>
      <c r="C287" s="43" t="s">
        <v>8650</v>
      </c>
      <c r="D287" s="254" t="s">
        <v>36</v>
      </c>
      <c r="E287" s="254" t="s">
        <v>1480</v>
      </c>
      <c r="F287" s="254"/>
      <c r="G287" s="254">
        <v>1</v>
      </c>
    </row>
    <row r="288" spans="1:7" s="188" customFormat="1" ht="26.3">
      <c r="A288" s="309" t="s">
        <v>8596</v>
      </c>
      <c r="B288" s="254" t="s">
        <v>8584</v>
      </c>
      <c r="C288" s="43" t="s">
        <v>8651</v>
      </c>
      <c r="D288" s="254" t="s">
        <v>36</v>
      </c>
      <c r="E288" s="254" t="s">
        <v>1480</v>
      </c>
      <c r="F288" s="254"/>
      <c r="G288" s="254">
        <v>1</v>
      </c>
    </row>
    <row r="289" spans="1:7" s="188" customFormat="1" ht="26.3">
      <c r="A289" s="309" t="s">
        <v>8597</v>
      </c>
      <c r="B289" s="254" t="s">
        <v>8586</v>
      </c>
      <c r="C289" s="43" t="s">
        <v>8652</v>
      </c>
      <c r="D289" s="254" t="s">
        <v>36</v>
      </c>
      <c r="E289" s="254" t="s">
        <v>1480</v>
      </c>
      <c r="F289" s="254"/>
      <c r="G289" s="254">
        <v>1</v>
      </c>
    </row>
    <row r="290" spans="1:7" s="188" customFormat="1" ht="26.3">
      <c r="A290" s="309" t="s">
        <v>8598</v>
      </c>
      <c r="B290" s="254" t="s">
        <v>8588</v>
      </c>
      <c r="C290" s="43" t="s">
        <v>8653</v>
      </c>
      <c r="D290" s="254" t="s">
        <v>36</v>
      </c>
      <c r="E290" s="254" t="s">
        <v>1480</v>
      </c>
      <c r="F290" s="254"/>
      <c r="G290" s="254">
        <v>1</v>
      </c>
    </row>
    <row r="291" spans="1:7" s="188" customFormat="1" ht="26.3">
      <c r="A291" s="309" t="s">
        <v>8599</v>
      </c>
      <c r="B291" s="254" t="s">
        <v>8600</v>
      </c>
      <c r="C291" s="43" t="s">
        <v>8657</v>
      </c>
      <c r="D291" s="254"/>
      <c r="E291" s="254"/>
      <c r="F291" s="254"/>
      <c r="G291" s="254"/>
    </row>
    <row r="292" spans="1:7" s="188" customFormat="1" ht="26.3">
      <c r="A292" s="309" t="s">
        <v>8601</v>
      </c>
      <c r="B292" s="254" t="s">
        <v>8602</v>
      </c>
      <c r="C292" s="43" t="s">
        <v>8658</v>
      </c>
      <c r="D292" s="254"/>
      <c r="E292" s="254"/>
      <c r="F292" s="254"/>
      <c r="G292" s="254"/>
    </row>
    <row r="293" spans="1:7" s="188" customFormat="1">
      <c r="A293" s="309" t="s">
        <v>8603</v>
      </c>
      <c r="B293" s="254" t="s">
        <v>8604</v>
      </c>
      <c r="C293" s="43" t="s">
        <v>8661</v>
      </c>
      <c r="D293" s="254" t="s">
        <v>498</v>
      </c>
      <c r="E293" s="254" t="s">
        <v>1480</v>
      </c>
      <c r="F293" s="254"/>
      <c r="G293" s="254"/>
    </row>
    <row r="294" spans="1:7" s="188" customFormat="1" ht="39.450000000000003">
      <c r="A294" s="309" t="s">
        <v>8605</v>
      </c>
      <c r="B294" s="254" t="s">
        <v>8606</v>
      </c>
      <c r="C294" s="43" t="s">
        <v>8662</v>
      </c>
      <c r="D294" s="254" t="s">
        <v>498</v>
      </c>
      <c r="E294" s="254" t="s">
        <v>1480</v>
      </c>
      <c r="F294" s="254"/>
      <c r="G294" s="254"/>
    </row>
    <row r="295" spans="1:7" s="188" customFormat="1" ht="26.3">
      <c r="A295" s="309" t="s">
        <v>8607</v>
      </c>
      <c r="B295" s="254" t="s">
        <v>8608</v>
      </c>
      <c r="C295" s="43" t="s">
        <v>8663</v>
      </c>
      <c r="D295" s="254"/>
      <c r="E295" s="254"/>
      <c r="F295" s="254"/>
      <c r="G295" s="254"/>
    </row>
    <row r="296" spans="1:7" s="188" customFormat="1">
      <c r="A296" s="309" t="s">
        <v>8609</v>
      </c>
      <c r="B296" s="254" t="s">
        <v>8610</v>
      </c>
      <c r="C296" s="43" t="s">
        <v>8664</v>
      </c>
      <c r="D296" s="254" t="s">
        <v>36</v>
      </c>
      <c r="E296" s="254" t="s">
        <v>1480</v>
      </c>
      <c r="F296" s="254"/>
      <c r="G296" s="254"/>
    </row>
    <row r="297" spans="1:7" s="188" customFormat="1" ht="39.450000000000003">
      <c r="A297" s="309" t="s">
        <v>8611</v>
      </c>
      <c r="B297" s="254" t="s">
        <v>8612</v>
      </c>
      <c r="C297" s="43" t="s">
        <v>8665</v>
      </c>
      <c r="D297" s="254" t="s">
        <v>36</v>
      </c>
      <c r="E297" s="254" t="s">
        <v>1480</v>
      </c>
      <c r="F297" s="254"/>
      <c r="G297" s="254"/>
    </row>
    <row r="298" spans="1:7" s="188" customFormat="1" ht="26.3">
      <c r="A298" s="309" t="s">
        <v>8613</v>
      </c>
      <c r="B298" s="254" t="s">
        <v>8614</v>
      </c>
      <c r="C298" s="43" t="s">
        <v>8659</v>
      </c>
      <c r="D298" s="254"/>
      <c r="E298" s="254"/>
      <c r="F298" s="254"/>
      <c r="G298" s="254"/>
    </row>
    <row r="299" spans="1:7" s="188" customFormat="1" ht="26.3">
      <c r="A299" s="309" t="s">
        <v>8615</v>
      </c>
      <c r="B299" s="254" t="s">
        <v>8616</v>
      </c>
      <c r="C299" s="43" t="s">
        <v>8666</v>
      </c>
      <c r="D299" s="254"/>
      <c r="E299" s="254"/>
      <c r="F299" s="254"/>
      <c r="G299" s="254"/>
    </row>
    <row r="300" spans="1:7" s="188" customFormat="1">
      <c r="A300" s="309" t="s">
        <v>8617</v>
      </c>
      <c r="B300" s="254" t="s">
        <v>8604</v>
      </c>
      <c r="C300" s="43" t="s">
        <v>8667</v>
      </c>
      <c r="D300" s="254" t="s">
        <v>498</v>
      </c>
      <c r="E300" s="254" t="s">
        <v>1480</v>
      </c>
      <c r="F300" s="254"/>
      <c r="G300" s="254"/>
    </row>
    <row r="301" spans="1:7" s="188" customFormat="1" ht="26.3">
      <c r="A301" s="309" t="s">
        <v>8618</v>
      </c>
      <c r="B301" s="254" t="s">
        <v>8619</v>
      </c>
      <c r="C301" s="43" t="s">
        <v>8668</v>
      </c>
      <c r="D301" s="254"/>
      <c r="E301" s="254"/>
      <c r="F301" s="254"/>
      <c r="G301" s="254"/>
    </row>
    <row r="302" spans="1:7" s="188" customFormat="1">
      <c r="A302" s="309" t="s">
        <v>8620</v>
      </c>
      <c r="B302" s="254" t="s">
        <v>8610</v>
      </c>
      <c r="C302" s="43" t="s">
        <v>8669</v>
      </c>
      <c r="D302" s="254" t="s">
        <v>36</v>
      </c>
      <c r="E302" s="254" t="s">
        <v>1480</v>
      </c>
      <c r="F302" s="254"/>
      <c r="G302" s="254"/>
    </row>
    <row r="303" spans="1:7" s="188" customFormat="1" ht="26.3">
      <c r="A303" s="309" t="s">
        <v>8621</v>
      </c>
      <c r="B303" s="254" t="s">
        <v>8622</v>
      </c>
      <c r="C303" s="43" t="s">
        <v>8670</v>
      </c>
      <c r="D303" s="254"/>
      <c r="E303" s="254"/>
      <c r="F303" s="254"/>
      <c r="G303" s="254"/>
    </row>
    <row r="304" spans="1:7" s="188" customFormat="1" ht="26.3">
      <c r="A304" s="309" t="s">
        <v>8623</v>
      </c>
      <c r="B304" s="254" t="s">
        <v>8624</v>
      </c>
      <c r="C304" s="43" t="s">
        <v>8671</v>
      </c>
      <c r="D304" s="254"/>
      <c r="E304" s="254"/>
      <c r="F304" s="254"/>
      <c r="G304" s="254"/>
    </row>
    <row r="305" spans="1:7" s="188" customFormat="1" ht="39.450000000000003">
      <c r="A305" s="309" t="s">
        <v>8625</v>
      </c>
      <c r="B305" s="254" t="s">
        <v>8626</v>
      </c>
      <c r="C305" s="43" t="s">
        <v>8672</v>
      </c>
      <c r="D305" s="254" t="s">
        <v>498</v>
      </c>
      <c r="E305" s="254" t="s">
        <v>1480</v>
      </c>
      <c r="F305" s="254"/>
      <c r="G305" s="254">
        <v>1</v>
      </c>
    </row>
    <row r="306" spans="1:7" s="188" customFormat="1" ht="39.450000000000003">
      <c r="A306" s="309" t="s">
        <v>8627</v>
      </c>
      <c r="B306" s="254" t="s">
        <v>8628</v>
      </c>
      <c r="C306" s="43" t="s">
        <v>8673</v>
      </c>
      <c r="D306" s="254" t="s">
        <v>498</v>
      </c>
      <c r="E306" s="254" t="s">
        <v>1480</v>
      </c>
      <c r="F306" s="254"/>
      <c r="G306" s="254"/>
    </row>
    <row r="307" spans="1:7" s="188" customFormat="1" ht="26.3">
      <c r="A307" s="309" t="s">
        <v>8629</v>
      </c>
      <c r="B307" s="254" t="s">
        <v>8630</v>
      </c>
      <c r="C307" s="43" t="s">
        <v>8674</v>
      </c>
      <c r="D307" s="254"/>
      <c r="E307" s="254"/>
      <c r="F307" s="254"/>
      <c r="G307" s="254"/>
    </row>
    <row r="308" spans="1:7" s="188" customFormat="1" ht="39.450000000000003">
      <c r="A308" s="309" t="s">
        <v>8631</v>
      </c>
      <c r="B308" s="254" t="s">
        <v>8632</v>
      </c>
      <c r="C308" s="43" t="s">
        <v>8675</v>
      </c>
      <c r="D308" s="254" t="s">
        <v>36</v>
      </c>
      <c r="E308" s="254" t="s">
        <v>1480</v>
      </c>
      <c r="F308" s="254"/>
      <c r="G308" s="254">
        <v>1</v>
      </c>
    </row>
    <row r="309" spans="1:7" s="188" customFormat="1" ht="39.450000000000003">
      <c r="A309" s="309" t="s">
        <v>8633</v>
      </c>
      <c r="B309" s="254" t="s">
        <v>8634</v>
      </c>
      <c r="C309" s="43" t="s">
        <v>8676</v>
      </c>
      <c r="D309" s="254" t="s">
        <v>36</v>
      </c>
      <c r="E309" s="254" t="s">
        <v>1480</v>
      </c>
      <c r="F309" s="254"/>
      <c r="G309" s="254"/>
    </row>
    <row r="310" spans="1:7" s="188" customFormat="1">
      <c r="A310" s="358"/>
      <c r="B310" s="359"/>
      <c r="C310" s="359"/>
      <c r="D310" s="359"/>
      <c r="E310" s="359"/>
      <c r="F310" s="359"/>
      <c r="G310" s="359"/>
    </row>
    <row r="311" spans="1:7" s="188" customFormat="1">
      <c r="A311" s="358"/>
      <c r="B311" s="359"/>
      <c r="C311" s="359"/>
      <c r="D311" s="359"/>
      <c r="E311" s="359"/>
      <c r="F311" s="359"/>
      <c r="G311" s="359"/>
    </row>
    <row r="312" spans="1:7" s="188" customFormat="1">
      <c r="A312" s="363" t="s">
        <v>8512</v>
      </c>
      <c r="B312" s="363"/>
      <c r="C312" s="363"/>
      <c r="D312" s="363"/>
    </row>
    <row r="313" spans="1:7" s="188" customFormat="1">
      <c r="A313" s="296"/>
    </row>
    <row r="314" spans="1:7" s="188" customFormat="1">
      <c r="A314" s="290" t="s">
        <v>8513</v>
      </c>
    </row>
    <row r="315" spans="1:7" s="188" customFormat="1" ht="39.450000000000003">
      <c r="A315" s="315" t="s">
        <v>0</v>
      </c>
      <c r="B315" s="31" t="s">
        <v>1</v>
      </c>
      <c r="C315" s="31" t="s">
        <v>2</v>
      </c>
      <c r="D315" s="31" t="s">
        <v>2679</v>
      </c>
      <c r="E315" s="31" t="s">
        <v>1473</v>
      </c>
      <c r="F315" s="31" t="s">
        <v>2680</v>
      </c>
      <c r="G315" s="3" t="s">
        <v>1472</v>
      </c>
    </row>
    <row r="316" spans="1:7" s="188" customFormat="1" ht="26.3">
      <c r="A316" s="349">
        <v>324900000</v>
      </c>
      <c r="B316" s="154" t="s">
        <v>664</v>
      </c>
      <c r="C316" s="54" t="s">
        <v>665</v>
      </c>
      <c r="D316" s="154"/>
      <c r="E316" s="154"/>
      <c r="F316" s="154"/>
      <c r="G316" s="55"/>
    </row>
    <row r="317" spans="1:7" s="188" customFormat="1" ht="52.6">
      <c r="A317" s="349">
        <v>324910000</v>
      </c>
      <c r="B317" s="154" t="s">
        <v>666</v>
      </c>
      <c r="C317" s="54" t="s">
        <v>5892</v>
      </c>
      <c r="D317" s="154" t="s">
        <v>5</v>
      </c>
      <c r="E317" s="154" t="s">
        <v>1480</v>
      </c>
      <c r="F317" s="154"/>
      <c r="G317" s="55"/>
    </row>
    <row r="318" spans="1:7" s="188" customFormat="1" ht="26.3">
      <c r="A318" s="349">
        <v>421110100</v>
      </c>
      <c r="B318" s="154" t="s">
        <v>1474</v>
      </c>
      <c r="C318" s="54" t="s">
        <v>1049</v>
      </c>
      <c r="D318" s="154"/>
      <c r="E318" s="154"/>
      <c r="F318" s="154"/>
      <c r="G318" s="55"/>
    </row>
    <row r="319" spans="1:7" s="188" customFormat="1" ht="39.450000000000003">
      <c r="A319" s="349">
        <v>421110101</v>
      </c>
      <c r="B319" s="154" t="s">
        <v>6683</v>
      </c>
      <c r="C319" s="54" t="s">
        <v>6684</v>
      </c>
      <c r="D319" s="154" t="s">
        <v>36</v>
      </c>
      <c r="E319" s="154" t="s">
        <v>1480</v>
      </c>
      <c r="F319" s="154"/>
      <c r="G319" s="55"/>
    </row>
    <row r="320" spans="1:7" s="188" customFormat="1" ht="26.3">
      <c r="A320" s="349">
        <v>421110102</v>
      </c>
      <c r="B320" s="154" t="s">
        <v>6685</v>
      </c>
      <c r="C320" s="54" t="s">
        <v>5503</v>
      </c>
      <c r="D320" s="154" t="s">
        <v>36</v>
      </c>
      <c r="E320" s="154" t="s">
        <v>1480</v>
      </c>
      <c r="F320" s="154"/>
      <c r="G320" s="55"/>
    </row>
    <row r="321" spans="1:7" s="188" customFormat="1" ht="52.6">
      <c r="A321" s="349">
        <v>421700000</v>
      </c>
      <c r="B321" s="154" t="s">
        <v>7228</v>
      </c>
      <c r="C321" s="54" t="s">
        <v>7229</v>
      </c>
      <c r="D321" s="154"/>
      <c r="E321" s="154"/>
      <c r="F321" s="154"/>
      <c r="G321" s="55"/>
    </row>
    <row r="322" spans="1:7" s="188" customFormat="1" ht="78.900000000000006">
      <c r="A322" s="349">
        <v>421720000</v>
      </c>
      <c r="B322" s="154" t="s">
        <v>7231</v>
      </c>
      <c r="C322" s="54" t="s">
        <v>7232</v>
      </c>
      <c r="D322" s="154"/>
      <c r="E322" s="154"/>
      <c r="F322" s="154"/>
      <c r="G322" s="55"/>
    </row>
    <row r="323" spans="1:7" s="188" customFormat="1">
      <c r="A323" s="353"/>
      <c r="B323" s="354"/>
      <c r="C323" s="355"/>
      <c r="D323" s="354"/>
      <c r="E323" s="354"/>
      <c r="F323" s="354"/>
      <c r="G323" s="356"/>
    </row>
    <row r="324" spans="1:7" s="188" customFormat="1">
      <c r="A324" s="357" t="s">
        <v>8514</v>
      </c>
    </row>
    <row r="325" spans="1:7" s="188" customFormat="1" ht="39.450000000000003">
      <c r="A325" s="315" t="s">
        <v>0</v>
      </c>
      <c r="B325" s="316" t="s">
        <v>1</v>
      </c>
      <c r="C325" s="316" t="s">
        <v>2</v>
      </c>
      <c r="D325" s="316" t="s">
        <v>2679</v>
      </c>
      <c r="E325" s="316" t="s">
        <v>1473</v>
      </c>
      <c r="F325" s="316" t="s">
        <v>2680</v>
      </c>
      <c r="G325" s="317" t="s">
        <v>1472</v>
      </c>
    </row>
    <row r="326" spans="1:7" s="188" customFormat="1" ht="26.3">
      <c r="A326" s="309">
        <v>121119700</v>
      </c>
      <c r="B326" s="254" t="s">
        <v>8379</v>
      </c>
      <c r="C326" s="43" t="s">
        <v>8380</v>
      </c>
      <c r="D326" s="254" t="s">
        <v>5</v>
      </c>
      <c r="E326" s="254" t="s">
        <v>1480</v>
      </c>
      <c r="F326" s="254" t="s">
        <v>1479</v>
      </c>
      <c r="G326" s="115">
        <v>1</v>
      </c>
    </row>
    <row r="327" spans="1:7" s="188" customFormat="1" ht="26.3">
      <c r="A327" s="309">
        <v>121129700</v>
      </c>
      <c r="B327" s="254" t="s">
        <v>8379</v>
      </c>
      <c r="C327" s="254" t="s">
        <v>8380</v>
      </c>
      <c r="D327" s="254" t="s">
        <v>5</v>
      </c>
      <c r="E327" s="254" t="s">
        <v>1480</v>
      </c>
      <c r="F327" s="254" t="s">
        <v>1479</v>
      </c>
      <c r="G327" s="115">
        <v>1</v>
      </c>
    </row>
    <row r="328" spans="1:7" s="188" customFormat="1" ht="39.450000000000003">
      <c r="A328" s="309">
        <v>121130600</v>
      </c>
      <c r="B328" s="254" t="s">
        <v>7111</v>
      </c>
      <c r="C328" s="43" t="s">
        <v>8381</v>
      </c>
      <c r="D328" s="254" t="s">
        <v>5</v>
      </c>
      <c r="E328" s="254" t="s">
        <v>1480</v>
      </c>
      <c r="F328" s="254" t="s">
        <v>1479</v>
      </c>
      <c r="G328" s="115">
        <v>1</v>
      </c>
    </row>
    <row r="329" spans="1:7" s="188" customFormat="1" ht="26.3">
      <c r="A329" s="309">
        <v>121139700</v>
      </c>
      <c r="B329" s="254" t="s">
        <v>8379</v>
      </c>
      <c r="C329" s="43" t="s">
        <v>8380</v>
      </c>
      <c r="D329" s="254" t="s">
        <v>5</v>
      </c>
      <c r="E329" s="254" t="s">
        <v>1480</v>
      </c>
      <c r="F329" s="254" t="s">
        <v>1479</v>
      </c>
      <c r="G329" s="115">
        <v>1</v>
      </c>
    </row>
    <row r="330" spans="1:7" s="188" customFormat="1" ht="39.450000000000003">
      <c r="A330" s="309">
        <v>121140600</v>
      </c>
      <c r="B330" s="254" t="s">
        <v>7111</v>
      </c>
      <c r="C330" s="43" t="s">
        <v>8381</v>
      </c>
      <c r="D330" s="254" t="s">
        <v>5</v>
      </c>
      <c r="E330" s="254" t="s">
        <v>1480</v>
      </c>
      <c r="F330" s="254" t="s">
        <v>1479</v>
      </c>
      <c r="G330" s="115">
        <v>1</v>
      </c>
    </row>
    <row r="331" spans="1:7" s="188" customFormat="1" ht="26.3">
      <c r="A331" s="309">
        <v>121149700</v>
      </c>
      <c r="B331" s="254" t="s">
        <v>8379</v>
      </c>
      <c r="C331" s="43" t="s">
        <v>8380</v>
      </c>
      <c r="D331" s="254" t="s">
        <v>5</v>
      </c>
      <c r="E331" s="254" t="s">
        <v>1480</v>
      </c>
      <c r="F331" s="254" t="s">
        <v>1479</v>
      </c>
      <c r="G331" s="115">
        <v>1</v>
      </c>
    </row>
    <row r="332" spans="1:7" s="188" customFormat="1" ht="39.450000000000003">
      <c r="A332" s="309">
        <v>121150600</v>
      </c>
      <c r="B332" s="254" t="s">
        <v>7111</v>
      </c>
      <c r="C332" s="43" t="s">
        <v>8381</v>
      </c>
      <c r="D332" s="254" t="s">
        <v>5</v>
      </c>
      <c r="E332" s="254" t="s">
        <v>1480</v>
      </c>
      <c r="F332" s="254" t="s">
        <v>1479</v>
      </c>
      <c r="G332" s="115">
        <v>1</v>
      </c>
    </row>
    <row r="333" spans="1:7" s="188" customFormat="1" ht="26.3">
      <c r="A333" s="309">
        <v>121159700</v>
      </c>
      <c r="B333" s="254" t="s">
        <v>8379</v>
      </c>
      <c r="C333" s="43" t="s">
        <v>8380</v>
      </c>
      <c r="D333" s="254" t="s">
        <v>5</v>
      </c>
      <c r="E333" s="254" t="s">
        <v>1480</v>
      </c>
      <c r="F333" s="254" t="s">
        <v>1479</v>
      </c>
      <c r="G333" s="115">
        <v>1</v>
      </c>
    </row>
    <row r="334" spans="1:7" s="188" customFormat="1" ht="26.3">
      <c r="A334" s="309">
        <v>121210900</v>
      </c>
      <c r="B334" s="254" t="s">
        <v>8382</v>
      </c>
      <c r="C334" s="43" t="s">
        <v>8384</v>
      </c>
      <c r="D334" s="254" t="s">
        <v>5</v>
      </c>
      <c r="E334" s="254" t="s">
        <v>1480</v>
      </c>
      <c r="F334" s="254" t="s">
        <v>1479</v>
      </c>
      <c r="G334" s="115"/>
    </row>
    <row r="335" spans="1:7" s="188" customFormat="1" ht="65.75">
      <c r="A335" s="309">
        <v>121310800</v>
      </c>
      <c r="B335" s="254" t="s">
        <v>8385</v>
      </c>
      <c r="C335" s="207" t="s">
        <v>8386</v>
      </c>
      <c r="D335" s="254" t="s">
        <v>5</v>
      </c>
      <c r="E335" s="254" t="s">
        <v>1480</v>
      </c>
      <c r="F335" s="254" t="s">
        <v>1479</v>
      </c>
      <c r="G335" s="115"/>
    </row>
    <row r="336" spans="1:7" s="188" customFormat="1" ht="39.450000000000003">
      <c r="A336" s="309">
        <v>121319800</v>
      </c>
      <c r="B336" s="254" t="s">
        <v>8387</v>
      </c>
      <c r="C336" s="207" t="s">
        <v>8388</v>
      </c>
      <c r="D336" s="254" t="s">
        <v>5</v>
      </c>
      <c r="E336" s="254" t="s">
        <v>1480</v>
      </c>
      <c r="F336" s="254" t="s">
        <v>1479</v>
      </c>
      <c r="G336" s="115"/>
    </row>
    <row r="337" spans="1:7" s="188" customFormat="1" ht="39.450000000000003">
      <c r="A337" s="309">
        <v>122819900</v>
      </c>
      <c r="B337" s="254" t="s">
        <v>8389</v>
      </c>
      <c r="C337" s="43" t="s">
        <v>8390</v>
      </c>
      <c r="D337" s="254" t="s">
        <v>36</v>
      </c>
      <c r="E337" s="254" t="s">
        <v>1480</v>
      </c>
      <c r="F337" s="254" t="s">
        <v>1479</v>
      </c>
      <c r="G337" s="115"/>
    </row>
    <row r="338" spans="1:7" s="188" customFormat="1" ht="26.3">
      <c r="A338" s="309">
        <v>124819900</v>
      </c>
      <c r="B338" s="328" t="s">
        <v>8391</v>
      </c>
      <c r="C338" s="43" t="s">
        <v>8392</v>
      </c>
      <c r="D338" s="254" t="s">
        <v>36</v>
      </c>
      <c r="E338" s="254" t="s">
        <v>1480</v>
      </c>
      <c r="F338" s="254" t="s">
        <v>1479</v>
      </c>
      <c r="G338" s="115"/>
    </row>
    <row r="339" spans="1:7" s="188" customFormat="1" ht="26.3">
      <c r="A339" s="309">
        <v>124919900</v>
      </c>
      <c r="B339" s="254" t="s">
        <v>8393</v>
      </c>
      <c r="C339" s="43" t="s">
        <v>8394</v>
      </c>
      <c r="D339" s="254" t="s">
        <v>36</v>
      </c>
      <c r="E339" s="254" t="s">
        <v>1480</v>
      </c>
      <c r="F339" s="254" t="s">
        <v>1479</v>
      </c>
      <c r="G339" s="115"/>
    </row>
    <row r="340" spans="1:7" s="188" customFormat="1" ht="52.6">
      <c r="A340" s="309">
        <v>215200000</v>
      </c>
      <c r="B340" s="254" t="s">
        <v>8395</v>
      </c>
      <c r="C340" s="43" t="s">
        <v>8396</v>
      </c>
      <c r="D340" s="254"/>
      <c r="E340" s="254"/>
      <c r="F340" s="254"/>
      <c r="G340" s="115"/>
    </row>
    <row r="341" spans="1:7" s="188" customFormat="1" ht="78.900000000000006">
      <c r="A341" s="309">
        <v>215210000</v>
      </c>
      <c r="B341" s="254" t="s">
        <v>8397</v>
      </c>
      <c r="C341" s="43" t="s">
        <v>8401</v>
      </c>
      <c r="D341" s="254" t="s">
        <v>36</v>
      </c>
      <c r="E341" s="254" t="s">
        <v>1480</v>
      </c>
      <c r="F341" s="254" t="s">
        <v>6189</v>
      </c>
      <c r="G341" s="115" t="s">
        <v>2787</v>
      </c>
    </row>
    <row r="342" spans="1:7" s="188" customFormat="1" ht="92.05">
      <c r="A342" s="309">
        <v>215230000</v>
      </c>
      <c r="B342" s="254" t="s">
        <v>8398</v>
      </c>
      <c r="C342" s="43" t="s">
        <v>8402</v>
      </c>
      <c r="D342" s="254" t="s">
        <v>36</v>
      </c>
      <c r="E342" s="254" t="s">
        <v>1480</v>
      </c>
      <c r="F342" s="254" t="s">
        <v>6189</v>
      </c>
      <c r="G342" s="115" t="s">
        <v>2787</v>
      </c>
    </row>
    <row r="343" spans="1:7" s="188" customFormat="1" ht="92.05">
      <c r="A343" s="309">
        <v>215240000</v>
      </c>
      <c r="B343" s="254" t="s">
        <v>8399</v>
      </c>
      <c r="C343" s="43" t="s">
        <v>8403</v>
      </c>
      <c r="D343" s="254" t="s">
        <v>36</v>
      </c>
      <c r="E343" s="254" t="s">
        <v>1480</v>
      </c>
      <c r="F343" s="254" t="s">
        <v>6189</v>
      </c>
      <c r="G343" s="115" t="s">
        <v>2787</v>
      </c>
    </row>
    <row r="344" spans="1:7" s="188" customFormat="1" ht="92.05">
      <c r="A344" s="309">
        <v>215250000</v>
      </c>
      <c r="B344" s="254" t="s">
        <v>8400</v>
      </c>
      <c r="C344" s="43" t="s">
        <v>8404</v>
      </c>
      <c r="D344" s="254" t="s">
        <v>36</v>
      </c>
      <c r="E344" s="254" t="s">
        <v>1480</v>
      </c>
      <c r="F344" s="254" t="s">
        <v>6189</v>
      </c>
      <c r="G344" s="115" t="s">
        <v>2787</v>
      </c>
    </row>
    <row r="345" spans="1:7" s="188" customFormat="1" ht="65.75">
      <c r="A345" s="309">
        <v>215300000</v>
      </c>
      <c r="B345" s="254" t="s">
        <v>8405</v>
      </c>
      <c r="C345" s="43" t="s">
        <v>8406</v>
      </c>
      <c r="D345" s="254"/>
      <c r="E345" s="254"/>
      <c r="F345" s="254"/>
      <c r="G345" s="115"/>
    </row>
    <row r="346" spans="1:7" s="188" customFormat="1" ht="78.900000000000006">
      <c r="A346" s="309">
        <v>215310000</v>
      </c>
      <c r="B346" s="206" t="s">
        <v>8407</v>
      </c>
      <c r="C346" s="207" t="s">
        <v>8408</v>
      </c>
      <c r="D346" s="254" t="s">
        <v>36</v>
      </c>
      <c r="E346" s="254" t="s">
        <v>1480</v>
      </c>
      <c r="F346" s="254" t="s">
        <v>6189</v>
      </c>
      <c r="G346" s="115" t="s">
        <v>2787</v>
      </c>
    </row>
    <row r="347" spans="1:7" s="188" customFormat="1" ht="105.2">
      <c r="A347" s="309">
        <v>215330000</v>
      </c>
      <c r="B347" s="206" t="s">
        <v>8409</v>
      </c>
      <c r="C347" s="207" t="s">
        <v>8410</v>
      </c>
      <c r="D347" s="254" t="s">
        <v>36</v>
      </c>
      <c r="E347" s="254" t="s">
        <v>1480</v>
      </c>
      <c r="F347" s="254" t="s">
        <v>6189</v>
      </c>
      <c r="G347" s="115" t="s">
        <v>2787</v>
      </c>
    </row>
    <row r="348" spans="1:7" s="188" customFormat="1" ht="105.2">
      <c r="A348" s="309">
        <v>215340000</v>
      </c>
      <c r="B348" s="309" t="s">
        <v>8411</v>
      </c>
      <c r="C348" s="309" t="s">
        <v>8412</v>
      </c>
      <c r="D348" s="254" t="s">
        <v>36</v>
      </c>
      <c r="E348" s="254" t="s">
        <v>1480</v>
      </c>
      <c r="F348" s="254" t="s">
        <v>6189</v>
      </c>
      <c r="G348" s="115" t="s">
        <v>2787</v>
      </c>
    </row>
    <row r="349" spans="1:7" s="188" customFormat="1" ht="105.2">
      <c r="A349" s="309">
        <v>215350000</v>
      </c>
      <c r="B349" s="206" t="s">
        <v>8413</v>
      </c>
      <c r="C349" s="207" t="s">
        <v>8414</v>
      </c>
      <c r="D349" s="254" t="s">
        <v>36</v>
      </c>
      <c r="E349" s="254" t="s">
        <v>1480</v>
      </c>
      <c r="F349" s="254" t="s">
        <v>6189</v>
      </c>
      <c r="G349" s="115" t="s">
        <v>2787</v>
      </c>
    </row>
    <row r="350" spans="1:7" s="188" customFormat="1" ht="39.450000000000003">
      <c r="A350" s="309">
        <v>215400000</v>
      </c>
      <c r="B350" s="206" t="s">
        <v>8415</v>
      </c>
      <c r="C350" s="207" t="s">
        <v>8416</v>
      </c>
      <c r="D350" s="254"/>
      <c r="E350" s="254"/>
      <c r="F350" s="254"/>
      <c r="G350" s="115"/>
    </row>
    <row r="351" spans="1:7" s="188" customFormat="1" ht="39.450000000000003">
      <c r="A351" s="309">
        <v>215420000</v>
      </c>
      <c r="B351" s="309" t="s">
        <v>8417</v>
      </c>
      <c r="C351" s="309" t="s">
        <v>8418</v>
      </c>
      <c r="D351" s="254" t="s">
        <v>36</v>
      </c>
      <c r="E351" s="254" t="s">
        <v>1480</v>
      </c>
      <c r="F351" s="254" t="s">
        <v>6189</v>
      </c>
      <c r="G351" s="115" t="s">
        <v>2787</v>
      </c>
    </row>
    <row r="352" spans="1:7" s="188" customFormat="1" ht="26.3">
      <c r="A352" s="309">
        <v>215900000</v>
      </c>
      <c r="B352" s="309" t="s">
        <v>8419</v>
      </c>
      <c r="C352" s="309" t="s">
        <v>8420</v>
      </c>
      <c r="D352" s="309"/>
      <c r="E352" s="309"/>
      <c r="F352" s="309"/>
      <c r="G352" s="309"/>
    </row>
    <row r="353" spans="1:7" s="188" customFormat="1" ht="39.450000000000003">
      <c r="A353" s="309">
        <v>215910000</v>
      </c>
      <c r="B353" s="309" t="s">
        <v>8421</v>
      </c>
      <c r="C353" s="309" t="s">
        <v>8422</v>
      </c>
      <c r="D353" s="254" t="s">
        <v>36</v>
      </c>
      <c r="E353" s="254" t="s">
        <v>1480</v>
      </c>
      <c r="F353" s="254" t="s">
        <v>6189</v>
      </c>
      <c r="G353" s="115" t="s">
        <v>2787</v>
      </c>
    </row>
    <row r="354" spans="1:7" s="188" customFormat="1" ht="65.75">
      <c r="A354" s="309">
        <v>215930000</v>
      </c>
      <c r="B354" s="309" t="s">
        <v>8423</v>
      </c>
      <c r="C354" s="309" t="s">
        <v>8424</v>
      </c>
      <c r="D354" s="254" t="s">
        <v>36</v>
      </c>
      <c r="E354" s="254" t="s">
        <v>1480</v>
      </c>
      <c r="F354" s="254" t="s">
        <v>6189</v>
      </c>
      <c r="G354" s="115" t="s">
        <v>2787</v>
      </c>
    </row>
    <row r="355" spans="1:7" s="188" customFormat="1" ht="65.75">
      <c r="A355" s="309">
        <v>215940000</v>
      </c>
      <c r="B355" s="309" t="s">
        <v>8425</v>
      </c>
      <c r="C355" s="309" t="s">
        <v>8426</v>
      </c>
      <c r="D355" s="254" t="s">
        <v>36</v>
      </c>
      <c r="E355" s="254" t="s">
        <v>1480</v>
      </c>
      <c r="F355" s="254" t="s">
        <v>6189</v>
      </c>
      <c r="G355" s="115" t="s">
        <v>2787</v>
      </c>
    </row>
    <row r="356" spans="1:7" s="188" customFormat="1" ht="65.75">
      <c r="A356" s="309">
        <v>215950000</v>
      </c>
      <c r="B356" s="309" t="s">
        <v>8427</v>
      </c>
      <c r="C356" s="309" t="s">
        <v>8428</v>
      </c>
      <c r="D356" s="254" t="s">
        <v>36</v>
      </c>
      <c r="E356" s="254" t="s">
        <v>1480</v>
      </c>
      <c r="F356" s="254" t="s">
        <v>6189</v>
      </c>
      <c r="G356" s="115" t="s">
        <v>2787</v>
      </c>
    </row>
    <row r="357" spans="1:7" s="188" customFormat="1" ht="39.450000000000003">
      <c r="A357" s="309">
        <v>225000000</v>
      </c>
      <c r="B357" s="206" t="s">
        <v>8429</v>
      </c>
      <c r="C357" s="207" t="s">
        <v>8430</v>
      </c>
      <c r="D357" s="254"/>
      <c r="E357" s="254"/>
      <c r="F357" s="254"/>
      <c r="G357" s="115"/>
    </row>
    <row r="358" spans="1:7" s="188" customFormat="1" ht="52.6">
      <c r="A358" s="309">
        <v>225100000</v>
      </c>
      <c r="B358" s="206" t="s">
        <v>8431</v>
      </c>
      <c r="C358" s="207" t="s">
        <v>8432</v>
      </c>
      <c r="D358" s="254"/>
      <c r="E358" s="254"/>
      <c r="F358" s="254"/>
      <c r="G358" s="115"/>
    </row>
    <row r="359" spans="1:7" s="188" customFormat="1" ht="92.05">
      <c r="A359" s="309">
        <v>225130000</v>
      </c>
      <c r="B359" s="206" t="s">
        <v>8433</v>
      </c>
      <c r="C359" s="207" t="s">
        <v>8434</v>
      </c>
      <c r="D359" s="254" t="s">
        <v>36</v>
      </c>
      <c r="E359" s="254" t="s">
        <v>1480</v>
      </c>
      <c r="F359" s="254" t="s">
        <v>1479</v>
      </c>
      <c r="G359" s="115"/>
    </row>
    <row r="360" spans="1:7" s="188" customFormat="1" ht="92.05">
      <c r="A360" s="309">
        <v>225140000</v>
      </c>
      <c r="B360" s="206" t="s">
        <v>8435</v>
      </c>
      <c r="C360" s="207" t="s">
        <v>8436</v>
      </c>
      <c r="D360" s="254" t="s">
        <v>36</v>
      </c>
      <c r="E360" s="254" t="s">
        <v>1480</v>
      </c>
      <c r="F360" s="254" t="s">
        <v>1479</v>
      </c>
      <c r="G360" s="115"/>
    </row>
    <row r="361" spans="1:7" s="188" customFormat="1" ht="92.05">
      <c r="A361" s="309">
        <v>225150000</v>
      </c>
      <c r="B361" s="206" t="s">
        <v>8437</v>
      </c>
      <c r="C361" s="207" t="s">
        <v>8438</v>
      </c>
      <c r="D361" s="254" t="s">
        <v>36</v>
      </c>
      <c r="E361" s="254" t="s">
        <v>1480</v>
      </c>
      <c r="F361" s="254" t="s">
        <v>1479</v>
      </c>
      <c r="G361" s="115"/>
    </row>
    <row r="362" spans="1:7" s="188" customFormat="1" ht="52.6">
      <c r="A362" s="309">
        <v>225200000</v>
      </c>
      <c r="B362" s="206" t="s">
        <v>8395</v>
      </c>
      <c r="C362" s="207" t="s">
        <v>8396</v>
      </c>
      <c r="D362" s="254"/>
      <c r="E362" s="254"/>
      <c r="F362" s="254"/>
      <c r="G362" s="115"/>
    </row>
    <row r="363" spans="1:7" s="188" customFormat="1" ht="78.900000000000006">
      <c r="A363" s="309">
        <v>225210000</v>
      </c>
      <c r="B363" s="206" t="s">
        <v>8397</v>
      </c>
      <c r="C363" s="207" t="s">
        <v>8401</v>
      </c>
      <c r="D363" s="254" t="s">
        <v>36</v>
      </c>
      <c r="E363" s="254" t="s">
        <v>1480</v>
      </c>
      <c r="F363" s="254" t="s">
        <v>1479</v>
      </c>
      <c r="G363" s="115"/>
    </row>
    <row r="364" spans="1:7" s="188" customFormat="1" ht="92.05">
      <c r="A364" s="309">
        <v>225230000</v>
      </c>
      <c r="B364" s="206" t="s">
        <v>8398</v>
      </c>
      <c r="C364" s="207" t="s">
        <v>8402</v>
      </c>
      <c r="D364" s="254" t="s">
        <v>36</v>
      </c>
      <c r="E364" s="254" t="s">
        <v>1480</v>
      </c>
      <c r="F364" s="254" t="s">
        <v>1479</v>
      </c>
      <c r="G364" s="115"/>
    </row>
    <row r="365" spans="1:7" s="188" customFormat="1" ht="92.05">
      <c r="A365" s="309">
        <v>225240000</v>
      </c>
      <c r="B365" s="206" t="s">
        <v>8399</v>
      </c>
      <c r="C365" s="207" t="s">
        <v>8403</v>
      </c>
      <c r="D365" s="254" t="s">
        <v>36</v>
      </c>
      <c r="E365" s="254" t="s">
        <v>1480</v>
      </c>
      <c r="F365" s="254" t="s">
        <v>1479</v>
      </c>
      <c r="G365" s="115"/>
    </row>
    <row r="366" spans="1:7" s="188" customFormat="1" ht="92.05">
      <c r="A366" s="309">
        <v>225250000</v>
      </c>
      <c r="B366" s="206" t="s">
        <v>8400</v>
      </c>
      <c r="C366" s="207" t="s">
        <v>8404</v>
      </c>
      <c r="D366" s="254" t="s">
        <v>36</v>
      </c>
      <c r="E366" s="254" t="s">
        <v>1480</v>
      </c>
      <c r="F366" s="254" t="s">
        <v>1479</v>
      </c>
      <c r="G366" s="115"/>
    </row>
    <row r="367" spans="1:7" s="188" customFormat="1" ht="65.75">
      <c r="A367" s="309">
        <v>225300000</v>
      </c>
      <c r="B367" s="206" t="s">
        <v>8405</v>
      </c>
      <c r="C367" s="207" t="s">
        <v>8406</v>
      </c>
      <c r="D367" s="254"/>
      <c r="E367" s="254"/>
      <c r="F367" s="254"/>
      <c r="G367" s="115"/>
    </row>
    <row r="368" spans="1:7" s="188" customFormat="1" ht="78.900000000000006">
      <c r="A368" s="309">
        <v>225310000</v>
      </c>
      <c r="B368" s="206" t="s">
        <v>8407</v>
      </c>
      <c r="C368" s="207" t="s">
        <v>8408</v>
      </c>
      <c r="D368" s="254" t="s">
        <v>36</v>
      </c>
      <c r="E368" s="254" t="s">
        <v>1480</v>
      </c>
      <c r="F368" s="254" t="s">
        <v>1479</v>
      </c>
      <c r="G368" s="115"/>
    </row>
    <row r="369" spans="1:7" s="188" customFormat="1" ht="105.2">
      <c r="A369" s="309">
        <v>225330000</v>
      </c>
      <c r="B369" s="206" t="s">
        <v>8409</v>
      </c>
      <c r="C369" s="207" t="s">
        <v>8410</v>
      </c>
      <c r="D369" s="254" t="s">
        <v>36</v>
      </c>
      <c r="E369" s="254" t="s">
        <v>1480</v>
      </c>
      <c r="F369" s="254" t="s">
        <v>1479</v>
      </c>
      <c r="G369" s="115"/>
    </row>
    <row r="370" spans="1:7" s="188" customFormat="1" ht="105.2">
      <c r="A370" s="309">
        <v>225340000</v>
      </c>
      <c r="B370" s="206" t="s">
        <v>8411</v>
      </c>
      <c r="C370" s="207" t="s">
        <v>8412</v>
      </c>
      <c r="D370" s="254" t="s">
        <v>36</v>
      </c>
      <c r="E370" s="254" t="s">
        <v>1480</v>
      </c>
      <c r="F370" s="254" t="s">
        <v>1479</v>
      </c>
      <c r="G370" s="115"/>
    </row>
    <row r="371" spans="1:7" s="188" customFormat="1" ht="105.2">
      <c r="A371" s="309">
        <v>225350000</v>
      </c>
      <c r="B371" s="206" t="s">
        <v>8413</v>
      </c>
      <c r="C371" s="207" t="s">
        <v>8414</v>
      </c>
      <c r="D371" s="254" t="s">
        <v>36</v>
      </c>
      <c r="E371" s="254" t="s">
        <v>1480</v>
      </c>
      <c r="F371" s="254" t="s">
        <v>1479</v>
      </c>
      <c r="G371" s="115"/>
    </row>
    <row r="372" spans="1:7" s="188" customFormat="1" ht="39.450000000000003">
      <c r="A372" s="309">
        <v>225400000</v>
      </c>
      <c r="B372" s="206" t="s">
        <v>8415</v>
      </c>
      <c r="C372" s="207" t="s">
        <v>8416</v>
      </c>
      <c r="D372" s="254"/>
      <c r="E372" s="254"/>
      <c r="F372" s="254"/>
      <c r="G372" s="115"/>
    </row>
    <row r="373" spans="1:7" s="188" customFormat="1" ht="39.450000000000003">
      <c r="A373" s="309">
        <v>225420000</v>
      </c>
      <c r="B373" s="206" t="s">
        <v>8417</v>
      </c>
      <c r="C373" s="207" t="s">
        <v>8418</v>
      </c>
      <c r="D373" s="254" t="s">
        <v>36</v>
      </c>
      <c r="E373" s="254" t="s">
        <v>1480</v>
      </c>
      <c r="F373" s="254" t="s">
        <v>1479</v>
      </c>
      <c r="G373" s="115"/>
    </row>
    <row r="374" spans="1:7" s="188" customFormat="1" ht="26.3">
      <c r="A374" s="309">
        <v>225900000</v>
      </c>
      <c r="B374" s="206" t="s">
        <v>8419</v>
      </c>
      <c r="C374" s="207" t="s">
        <v>8420</v>
      </c>
      <c r="D374" s="254"/>
      <c r="E374" s="254"/>
      <c r="F374" s="254"/>
      <c r="G374" s="115"/>
    </row>
    <row r="375" spans="1:7" s="188" customFormat="1" ht="39.450000000000003">
      <c r="A375" s="309">
        <v>225910000</v>
      </c>
      <c r="B375" s="206" t="s">
        <v>8421</v>
      </c>
      <c r="C375" s="207" t="s">
        <v>8422</v>
      </c>
      <c r="D375" s="254" t="s">
        <v>36</v>
      </c>
      <c r="E375" s="254" t="s">
        <v>1480</v>
      </c>
      <c r="F375" s="254" t="s">
        <v>1479</v>
      </c>
      <c r="G375" s="115"/>
    </row>
    <row r="376" spans="1:7" s="188" customFormat="1" ht="65.75">
      <c r="A376" s="309">
        <v>225930000</v>
      </c>
      <c r="B376" s="206" t="s">
        <v>8423</v>
      </c>
      <c r="C376" s="207" t="s">
        <v>8424</v>
      </c>
      <c r="D376" s="254" t="s">
        <v>36</v>
      </c>
      <c r="E376" s="254" t="s">
        <v>1480</v>
      </c>
      <c r="F376" s="254" t="s">
        <v>1479</v>
      </c>
      <c r="G376" s="115"/>
    </row>
    <row r="377" spans="1:7" s="188" customFormat="1" ht="65.75">
      <c r="A377" s="309">
        <v>225940000</v>
      </c>
      <c r="B377" s="206" t="s">
        <v>8425</v>
      </c>
      <c r="C377" s="207" t="s">
        <v>8426</v>
      </c>
      <c r="D377" s="254" t="s">
        <v>36</v>
      </c>
      <c r="E377" s="254" t="s">
        <v>1480</v>
      </c>
      <c r="F377" s="254" t="s">
        <v>1479</v>
      </c>
      <c r="G377" s="115"/>
    </row>
    <row r="378" spans="1:7" s="188" customFormat="1" ht="65.75">
      <c r="A378" s="309">
        <v>225950000</v>
      </c>
      <c r="B378" s="206" t="s">
        <v>8427</v>
      </c>
      <c r="C378" s="207" t="s">
        <v>8428</v>
      </c>
      <c r="D378" s="254" t="s">
        <v>36</v>
      </c>
      <c r="E378" s="254" t="s">
        <v>1480</v>
      </c>
      <c r="F378" s="254" t="s">
        <v>1479</v>
      </c>
      <c r="G378" s="115"/>
    </row>
    <row r="379" spans="1:7" s="188" customFormat="1" ht="39.450000000000003">
      <c r="A379" s="307">
        <v>342600000</v>
      </c>
      <c r="B379" s="206" t="s">
        <v>8439</v>
      </c>
      <c r="C379" s="207" t="s">
        <v>8440</v>
      </c>
      <c r="D379" s="254"/>
      <c r="E379" s="254"/>
      <c r="F379" s="332"/>
      <c r="G379" s="322"/>
    </row>
    <row r="380" spans="1:7" s="188" customFormat="1" ht="65.75">
      <c r="A380" s="307">
        <v>342610000</v>
      </c>
      <c r="B380" s="206" t="s">
        <v>8441</v>
      </c>
      <c r="C380" s="207" t="s">
        <v>8442</v>
      </c>
      <c r="D380" s="254" t="s">
        <v>5</v>
      </c>
      <c r="E380" s="254" t="s">
        <v>1480</v>
      </c>
      <c r="F380" s="332"/>
      <c r="G380" s="322"/>
    </row>
    <row r="381" spans="1:7" s="188" customFormat="1" ht="78.900000000000006">
      <c r="A381" s="307">
        <v>342620000</v>
      </c>
      <c r="B381" s="206" t="s">
        <v>8443</v>
      </c>
      <c r="C381" s="207" t="s">
        <v>8444</v>
      </c>
      <c r="D381" s="254" t="s">
        <v>5</v>
      </c>
      <c r="E381" s="254" t="s">
        <v>1480</v>
      </c>
      <c r="F381" s="332"/>
      <c r="G381" s="322"/>
    </row>
    <row r="382" spans="1:7" s="188" customFormat="1" ht="92.05">
      <c r="A382" s="307">
        <v>342630000</v>
      </c>
      <c r="B382" s="206" t="s">
        <v>8445</v>
      </c>
      <c r="C382" s="207" t="s">
        <v>8446</v>
      </c>
      <c r="D382" s="254" t="s">
        <v>5</v>
      </c>
      <c r="E382" s="254" t="s">
        <v>1480</v>
      </c>
      <c r="F382" s="332"/>
      <c r="G382" s="322"/>
    </row>
    <row r="383" spans="1:7" s="188" customFormat="1" ht="92.05">
      <c r="A383" s="307">
        <v>342640000</v>
      </c>
      <c r="B383" s="206" t="s">
        <v>8447</v>
      </c>
      <c r="C383" s="207" t="s">
        <v>8448</v>
      </c>
      <c r="D383" s="254" t="s">
        <v>5</v>
      </c>
      <c r="E383" s="254" t="s">
        <v>1480</v>
      </c>
      <c r="F383" s="332"/>
      <c r="G383" s="322"/>
    </row>
    <row r="384" spans="1:7" s="188" customFormat="1" ht="92.05">
      <c r="A384" s="307">
        <v>342650000</v>
      </c>
      <c r="B384" s="206" t="s">
        <v>8449</v>
      </c>
      <c r="C384" s="207" t="s">
        <v>8450</v>
      </c>
      <c r="D384" s="254" t="s">
        <v>5</v>
      </c>
      <c r="E384" s="254" t="s">
        <v>1480</v>
      </c>
      <c r="F384" s="332"/>
      <c r="G384" s="322"/>
    </row>
    <row r="385" spans="1:7" s="188" customFormat="1" ht="65.75">
      <c r="A385" s="309">
        <v>343500000</v>
      </c>
      <c r="B385" s="206" t="s">
        <v>8451</v>
      </c>
      <c r="C385" s="207" t="s">
        <v>8452</v>
      </c>
      <c r="D385" s="254"/>
      <c r="E385" s="254"/>
      <c r="F385" s="254"/>
      <c r="G385" s="115"/>
    </row>
    <row r="386" spans="1:7" s="188" customFormat="1" ht="65.75">
      <c r="A386" s="309">
        <v>343510000</v>
      </c>
      <c r="B386" s="206" t="s">
        <v>8453</v>
      </c>
      <c r="C386" s="207" t="s">
        <v>8452</v>
      </c>
      <c r="D386" s="254" t="s">
        <v>5</v>
      </c>
      <c r="E386" s="254" t="s">
        <v>1480</v>
      </c>
      <c r="F386" s="254"/>
      <c r="G386" s="115"/>
    </row>
    <row r="387" spans="1:7" s="188" customFormat="1" ht="65.75">
      <c r="A387" s="309">
        <v>343520000</v>
      </c>
      <c r="B387" s="206" t="s">
        <v>8454</v>
      </c>
      <c r="C387" s="207" t="s">
        <v>8452</v>
      </c>
      <c r="D387" s="254" t="s">
        <v>5</v>
      </c>
      <c r="E387" s="254" t="s">
        <v>1480</v>
      </c>
      <c r="F387" s="254"/>
      <c r="G387" s="115"/>
    </row>
    <row r="388" spans="1:7" s="188" customFormat="1" ht="65.75">
      <c r="A388" s="309">
        <v>343530000</v>
      </c>
      <c r="B388" s="206" t="s">
        <v>8455</v>
      </c>
      <c r="C388" s="207" t="s">
        <v>8452</v>
      </c>
      <c r="D388" s="254" t="s">
        <v>5</v>
      </c>
      <c r="E388" s="254" t="s">
        <v>1480</v>
      </c>
      <c r="F388" s="254"/>
      <c r="G388" s="115"/>
    </row>
    <row r="389" spans="1:7" s="188" customFormat="1" ht="65.75">
      <c r="A389" s="309">
        <v>343540000</v>
      </c>
      <c r="B389" s="206" t="s">
        <v>8456</v>
      </c>
      <c r="C389" s="207" t="s">
        <v>8452</v>
      </c>
      <c r="D389" s="254" t="s">
        <v>5</v>
      </c>
      <c r="E389" s="254" t="s">
        <v>1480</v>
      </c>
      <c r="F389" s="254"/>
      <c r="G389" s="115"/>
    </row>
    <row r="390" spans="1:7" s="188" customFormat="1" ht="65.75">
      <c r="A390" s="309">
        <v>343550000</v>
      </c>
      <c r="B390" s="206" t="s">
        <v>8457</v>
      </c>
      <c r="C390" s="207" t="s">
        <v>8452</v>
      </c>
      <c r="D390" s="254" t="s">
        <v>5</v>
      </c>
      <c r="E390" s="254" t="s">
        <v>1480</v>
      </c>
      <c r="F390" s="254"/>
      <c r="G390" s="115"/>
    </row>
    <row r="391" spans="1:7" s="188" customFormat="1" ht="39.450000000000003">
      <c r="A391" s="307">
        <v>346000000</v>
      </c>
      <c r="B391" s="206" t="s">
        <v>1111</v>
      </c>
      <c r="C391" s="207" t="s">
        <v>8458</v>
      </c>
      <c r="D391" s="254"/>
      <c r="E391" s="254"/>
      <c r="F391" s="332"/>
      <c r="G391" s="322"/>
    </row>
    <row r="392" spans="1:7" s="188" customFormat="1" ht="39.450000000000003">
      <c r="A392" s="307">
        <v>346100000</v>
      </c>
      <c r="B392" s="206" t="s">
        <v>1111</v>
      </c>
      <c r="C392" s="207" t="s">
        <v>8458</v>
      </c>
      <c r="D392" s="254"/>
      <c r="E392" s="254"/>
      <c r="F392" s="332"/>
      <c r="G392" s="322"/>
    </row>
    <row r="393" spans="1:7" s="188" customFormat="1" ht="65.75">
      <c r="A393" s="307">
        <v>346110000</v>
      </c>
      <c r="B393" s="206" t="s">
        <v>8459</v>
      </c>
      <c r="C393" s="207" t="s">
        <v>8460</v>
      </c>
      <c r="D393" s="254" t="s">
        <v>5</v>
      </c>
      <c r="E393" s="254" t="s">
        <v>1480</v>
      </c>
      <c r="F393" s="332"/>
      <c r="G393" s="322"/>
    </row>
    <row r="394" spans="1:7" s="188" customFormat="1" ht="65.75">
      <c r="A394" s="307">
        <v>346120000</v>
      </c>
      <c r="B394" s="206" t="s">
        <v>8461</v>
      </c>
      <c r="C394" s="207" t="s">
        <v>8462</v>
      </c>
      <c r="D394" s="254" t="s">
        <v>5</v>
      </c>
      <c r="E394" s="254" t="s">
        <v>1480</v>
      </c>
      <c r="F394" s="332"/>
      <c r="G394" s="322"/>
    </row>
    <row r="395" spans="1:7" s="188" customFormat="1" ht="78.900000000000006">
      <c r="A395" s="307">
        <v>346130000</v>
      </c>
      <c r="B395" s="206" t="s">
        <v>8463</v>
      </c>
      <c r="C395" s="207" t="s">
        <v>8464</v>
      </c>
      <c r="D395" s="254" t="s">
        <v>5</v>
      </c>
      <c r="E395" s="254" t="s">
        <v>1480</v>
      </c>
      <c r="F395" s="332"/>
      <c r="G395" s="322"/>
    </row>
    <row r="396" spans="1:7" s="188" customFormat="1" ht="78.900000000000006">
      <c r="A396" s="307">
        <v>346140000</v>
      </c>
      <c r="B396" s="206" t="s">
        <v>8465</v>
      </c>
      <c r="C396" s="207" t="s">
        <v>8466</v>
      </c>
      <c r="D396" s="254" t="s">
        <v>5</v>
      </c>
      <c r="E396" s="254" t="s">
        <v>1480</v>
      </c>
      <c r="F396" s="332"/>
      <c r="G396" s="322"/>
    </row>
    <row r="397" spans="1:7" s="188" customFormat="1" ht="78.900000000000006">
      <c r="A397" s="307">
        <v>346150000</v>
      </c>
      <c r="B397" s="206" t="s">
        <v>8467</v>
      </c>
      <c r="C397" s="207" t="s">
        <v>8468</v>
      </c>
      <c r="D397" s="254" t="s">
        <v>5</v>
      </c>
      <c r="E397" s="254" t="s">
        <v>1480</v>
      </c>
      <c r="F397" s="332"/>
      <c r="G397" s="322"/>
    </row>
    <row r="398" spans="1:7" s="188" customFormat="1" ht="39.450000000000003">
      <c r="A398" s="307">
        <v>442600000</v>
      </c>
      <c r="B398" s="206" t="s">
        <v>8469</v>
      </c>
      <c r="C398" s="207" t="s">
        <v>8470</v>
      </c>
      <c r="D398" s="254"/>
      <c r="E398" s="254"/>
      <c r="F398" s="254"/>
      <c r="G398" s="115"/>
    </row>
    <row r="399" spans="1:7" s="188" customFormat="1" ht="65.75">
      <c r="A399" s="307">
        <v>442610000</v>
      </c>
      <c r="B399" s="206" t="s">
        <v>8471</v>
      </c>
      <c r="C399" s="207" t="s">
        <v>8472</v>
      </c>
      <c r="D399" s="254" t="s">
        <v>36</v>
      </c>
      <c r="E399" s="254" t="s">
        <v>1480</v>
      </c>
      <c r="F399" s="254"/>
      <c r="G399" s="115">
        <v>1</v>
      </c>
    </row>
    <row r="400" spans="1:7" s="188" customFormat="1" ht="78.900000000000006">
      <c r="A400" s="307">
        <v>442620000</v>
      </c>
      <c r="B400" s="206" t="s">
        <v>8473</v>
      </c>
      <c r="C400" s="207" t="s">
        <v>8474</v>
      </c>
      <c r="D400" s="254" t="s">
        <v>36</v>
      </c>
      <c r="E400" s="254" t="s">
        <v>1480</v>
      </c>
      <c r="F400" s="254"/>
      <c r="G400" s="115">
        <v>1</v>
      </c>
    </row>
    <row r="401" spans="1:7" s="188" customFormat="1" ht="92.05">
      <c r="A401" s="307">
        <v>442630000</v>
      </c>
      <c r="B401" s="206" t="s">
        <v>8475</v>
      </c>
      <c r="C401" s="207" t="s">
        <v>8476</v>
      </c>
      <c r="D401" s="254" t="s">
        <v>36</v>
      </c>
      <c r="E401" s="254" t="s">
        <v>1480</v>
      </c>
      <c r="F401" s="254"/>
      <c r="G401" s="115">
        <v>1</v>
      </c>
    </row>
    <row r="402" spans="1:7" s="188" customFormat="1" ht="92.05">
      <c r="A402" s="307">
        <v>442640000</v>
      </c>
      <c r="B402" s="206" t="s">
        <v>8477</v>
      </c>
      <c r="C402" s="207" t="s">
        <v>8478</v>
      </c>
      <c r="D402" s="254" t="s">
        <v>36</v>
      </c>
      <c r="E402" s="254" t="s">
        <v>1480</v>
      </c>
      <c r="F402" s="254"/>
      <c r="G402" s="115">
        <v>1</v>
      </c>
    </row>
    <row r="403" spans="1:7" s="188" customFormat="1" ht="92.05">
      <c r="A403" s="307">
        <v>442650000</v>
      </c>
      <c r="B403" s="206" t="s">
        <v>8479</v>
      </c>
      <c r="C403" s="207" t="s">
        <v>8480</v>
      </c>
      <c r="D403" s="254" t="s">
        <v>36</v>
      </c>
      <c r="E403" s="254" t="s">
        <v>1480</v>
      </c>
      <c r="F403" s="254"/>
      <c r="G403" s="115">
        <v>1</v>
      </c>
    </row>
    <row r="404" spans="1:7" s="188" customFormat="1" ht="78.900000000000006">
      <c r="A404" s="309">
        <v>443500000</v>
      </c>
      <c r="B404" s="206" t="s">
        <v>8481</v>
      </c>
      <c r="C404" s="207" t="s">
        <v>8482</v>
      </c>
      <c r="D404" s="254"/>
      <c r="E404" s="254"/>
      <c r="F404" s="254"/>
      <c r="G404" s="115"/>
    </row>
    <row r="405" spans="1:7" s="188" customFormat="1" ht="105.2">
      <c r="A405" s="309">
        <v>443510000</v>
      </c>
      <c r="B405" s="206" t="s">
        <v>8483</v>
      </c>
      <c r="C405" s="207" t="s">
        <v>8484</v>
      </c>
      <c r="D405" s="254" t="s">
        <v>36</v>
      </c>
      <c r="E405" s="254" t="s">
        <v>1480</v>
      </c>
      <c r="F405" s="254"/>
      <c r="G405" s="115">
        <v>1</v>
      </c>
    </row>
    <row r="406" spans="1:7" s="188" customFormat="1" ht="78.900000000000006">
      <c r="A406" s="309">
        <v>443520000</v>
      </c>
      <c r="B406" s="206" t="s">
        <v>8485</v>
      </c>
      <c r="C406" s="207" t="s">
        <v>8482</v>
      </c>
      <c r="D406" s="254" t="s">
        <v>36</v>
      </c>
      <c r="E406" s="254" t="s">
        <v>1480</v>
      </c>
      <c r="F406" s="254"/>
      <c r="G406" s="115">
        <v>1</v>
      </c>
    </row>
    <row r="407" spans="1:7" s="188" customFormat="1" ht="78.900000000000006">
      <c r="A407" s="309">
        <v>443530000</v>
      </c>
      <c r="B407" s="206" t="s">
        <v>8486</v>
      </c>
      <c r="C407" s="207" t="s">
        <v>8482</v>
      </c>
      <c r="D407" s="254" t="s">
        <v>36</v>
      </c>
      <c r="E407" s="254" t="s">
        <v>1480</v>
      </c>
      <c r="F407" s="254"/>
      <c r="G407" s="115">
        <v>1</v>
      </c>
    </row>
    <row r="408" spans="1:7" s="188" customFormat="1" ht="78.900000000000006">
      <c r="A408" s="309">
        <v>443540000</v>
      </c>
      <c r="B408" s="206" t="s">
        <v>8487</v>
      </c>
      <c r="C408" s="207" t="s">
        <v>8482</v>
      </c>
      <c r="D408" s="254" t="s">
        <v>36</v>
      </c>
      <c r="E408" s="254" t="s">
        <v>1480</v>
      </c>
      <c r="F408" s="254"/>
      <c r="G408" s="115">
        <v>1</v>
      </c>
    </row>
    <row r="409" spans="1:7" s="188" customFormat="1" ht="78.900000000000006">
      <c r="A409" s="309">
        <v>443550000</v>
      </c>
      <c r="B409" s="206" t="s">
        <v>8488</v>
      </c>
      <c r="C409" s="207" t="s">
        <v>8482</v>
      </c>
      <c r="D409" s="254" t="s">
        <v>36</v>
      </c>
      <c r="E409" s="254" t="s">
        <v>1480</v>
      </c>
      <c r="F409" s="254"/>
      <c r="G409" s="115">
        <v>1</v>
      </c>
    </row>
    <row r="410" spans="1:7" s="188" customFormat="1" ht="26.3">
      <c r="A410" s="309">
        <v>446000000</v>
      </c>
      <c r="B410" s="206" t="s">
        <v>8489</v>
      </c>
      <c r="C410" s="207" t="s">
        <v>8490</v>
      </c>
      <c r="D410" s="254"/>
      <c r="E410" s="254"/>
      <c r="F410" s="254"/>
      <c r="G410" s="115"/>
    </row>
    <row r="411" spans="1:7" s="188" customFormat="1" ht="39.450000000000003">
      <c r="A411" s="309">
        <v>446100000</v>
      </c>
      <c r="B411" s="206" t="s">
        <v>8491</v>
      </c>
      <c r="C411" s="207" t="s">
        <v>8492</v>
      </c>
      <c r="D411" s="254"/>
      <c r="E411" s="254"/>
      <c r="F411" s="254"/>
      <c r="G411" s="115"/>
    </row>
    <row r="412" spans="1:7" s="188" customFormat="1" ht="65.75">
      <c r="A412" s="309">
        <v>446110000</v>
      </c>
      <c r="B412" s="206" t="s">
        <v>8493</v>
      </c>
      <c r="C412" s="207" t="s">
        <v>8494</v>
      </c>
      <c r="D412" s="254" t="s">
        <v>36</v>
      </c>
      <c r="E412" s="254" t="s">
        <v>1480</v>
      </c>
      <c r="F412" s="254"/>
      <c r="G412" s="115">
        <v>1</v>
      </c>
    </row>
    <row r="413" spans="1:7" s="188" customFormat="1" ht="65.75">
      <c r="A413" s="309">
        <v>446120000</v>
      </c>
      <c r="B413" s="206" t="s">
        <v>8495</v>
      </c>
      <c r="C413" s="207" t="s">
        <v>8496</v>
      </c>
      <c r="D413" s="254" t="s">
        <v>36</v>
      </c>
      <c r="E413" s="254" t="s">
        <v>1480</v>
      </c>
      <c r="F413" s="254"/>
      <c r="G413" s="115">
        <v>1</v>
      </c>
    </row>
    <row r="414" spans="1:7" s="188" customFormat="1" ht="78.900000000000006">
      <c r="A414" s="309">
        <v>446130000</v>
      </c>
      <c r="B414" s="206" t="s">
        <v>8497</v>
      </c>
      <c r="C414" s="207" t="s">
        <v>8498</v>
      </c>
      <c r="D414" s="254" t="s">
        <v>36</v>
      </c>
      <c r="E414" s="254" t="s">
        <v>1480</v>
      </c>
      <c r="F414" s="254"/>
      <c r="G414" s="115">
        <v>1</v>
      </c>
    </row>
    <row r="415" spans="1:7" s="188" customFormat="1" ht="78.900000000000006">
      <c r="A415" s="309">
        <v>446140000</v>
      </c>
      <c r="B415" s="206" t="s">
        <v>8497</v>
      </c>
      <c r="C415" s="207" t="s">
        <v>8499</v>
      </c>
      <c r="D415" s="254" t="s">
        <v>36</v>
      </c>
      <c r="E415" s="254" t="s">
        <v>1480</v>
      </c>
      <c r="F415" s="254"/>
      <c r="G415" s="115">
        <v>1</v>
      </c>
    </row>
    <row r="416" spans="1:7" s="188" customFormat="1" ht="78.900000000000006">
      <c r="A416" s="309">
        <v>446150000</v>
      </c>
      <c r="B416" s="206" t="s">
        <v>8500</v>
      </c>
      <c r="C416" s="207" t="s">
        <v>8501</v>
      </c>
      <c r="D416" s="254" t="s">
        <v>36</v>
      </c>
      <c r="E416" s="254" t="s">
        <v>1480</v>
      </c>
      <c r="F416" s="254"/>
      <c r="G416" s="115">
        <v>1</v>
      </c>
    </row>
    <row r="417" spans="1:7" s="188" customFormat="1" ht="26.3">
      <c r="A417" s="309">
        <v>521280000</v>
      </c>
      <c r="B417" s="206" t="s">
        <v>8502</v>
      </c>
      <c r="C417" s="207" t="s">
        <v>8503</v>
      </c>
      <c r="D417" s="254" t="s">
        <v>498</v>
      </c>
      <c r="E417" s="254" t="s">
        <v>1480</v>
      </c>
      <c r="F417" s="254"/>
      <c r="G417" s="115">
        <v>1</v>
      </c>
    </row>
    <row r="418" spans="1:7" s="188" customFormat="1" ht="39.450000000000003">
      <c r="A418" s="309">
        <v>721900000</v>
      </c>
      <c r="B418" s="206" t="s">
        <v>8504</v>
      </c>
      <c r="C418" s="207" t="s">
        <v>8505</v>
      </c>
      <c r="D418" s="254"/>
      <c r="E418" s="254"/>
      <c r="F418" s="254"/>
      <c r="G418" s="115"/>
    </row>
    <row r="419" spans="1:7" s="188" customFormat="1" ht="26.3">
      <c r="A419" s="309">
        <v>821190000</v>
      </c>
      <c r="B419" s="206" t="s">
        <v>8506</v>
      </c>
      <c r="C419" s="207" t="s">
        <v>8507</v>
      </c>
      <c r="D419" s="254" t="s">
        <v>36</v>
      </c>
      <c r="E419" s="254" t="s">
        <v>1480</v>
      </c>
      <c r="F419" s="254"/>
      <c r="G419" s="115">
        <v>2</v>
      </c>
    </row>
    <row r="420" spans="1:7" s="188" customFormat="1" ht="39.450000000000003">
      <c r="A420" s="309">
        <v>821900000</v>
      </c>
      <c r="B420" s="206" t="s">
        <v>8508</v>
      </c>
      <c r="C420" s="207" t="s">
        <v>8509</v>
      </c>
      <c r="D420" s="254"/>
      <c r="E420" s="254"/>
      <c r="F420" s="254"/>
      <c r="G420" s="115"/>
    </row>
    <row r="421" spans="1:7" s="188" customFormat="1" ht="39.450000000000003">
      <c r="A421" s="309">
        <v>832900000</v>
      </c>
      <c r="B421" s="206" t="s">
        <v>8510</v>
      </c>
      <c r="C421" s="207" t="s">
        <v>8511</v>
      </c>
      <c r="D421" s="254" t="s">
        <v>36</v>
      </c>
      <c r="E421" s="254" t="s">
        <v>1480</v>
      </c>
      <c r="F421" s="254"/>
      <c r="G421" s="115">
        <v>1</v>
      </c>
    </row>
    <row r="422" spans="1:7" s="188" customFormat="1">
      <c r="A422" s="296"/>
    </row>
    <row r="423" spans="1:7" s="188" customFormat="1">
      <c r="A423" s="357" t="s">
        <v>8557</v>
      </c>
    </row>
    <row r="424" spans="1:7" s="188" customFormat="1" ht="39.450000000000003">
      <c r="A424" s="315" t="s">
        <v>0</v>
      </c>
      <c r="B424" s="31" t="s">
        <v>1</v>
      </c>
      <c r="C424" s="31" t="s">
        <v>2</v>
      </c>
      <c r="D424" s="31" t="s">
        <v>2679</v>
      </c>
      <c r="E424" s="31" t="s">
        <v>1473</v>
      </c>
      <c r="F424" s="31" t="s">
        <v>2680</v>
      </c>
      <c r="G424" s="3" t="s">
        <v>1472</v>
      </c>
    </row>
    <row r="425" spans="1:7" s="188" customFormat="1" ht="65.75">
      <c r="A425" s="309">
        <v>121310000</v>
      </c>
      <c r="B425" s="206" t="s">
        <v>146</v>
      </c>
      <c r="C425" s="207" t="s">
        <v>8515</v>
      </c>
      <c r="D425" s="254"/>
      <c r="E425" s="254"/>
      <c r="F425" s="254"/>
      <c r="G425" s="115"/>
    </row>
    <row r="426" spans="1:7" s="188" customFormat="1" ht="39.450000000000003">
      <c r="A426" s="309">
        <v>215000000</v>
      </c>
      <c r="B426" s="206" t="s">
        <v>8516</v>
      </c>
      <c r="C426" s="207" t="s">
        <v>8430</v>
      </c>
      <c r="D426" s="254"/>
      <c r="E426" s="254"/>
      <c r="F426" s="254"/>
      <c r="G426" s="115"/>
    </row>
    <row r="427" spans="1:7" s="188" customFormat="1" ht="52.6">
      <c r="A427" s="309">
        <v>215100000</v>
      </c>
      <c r="B427" s="206" t="s">
        <v>8431</v>
      </c>
      <c r="C427" s="207" t="s">
        <v>8432</v>
      </c>
      <c r="D427" s="254"/>
      <c r="E427" s="254"/>
      <c r="F427" s="254"/>
      <c r="G427" s="115"/>
    </row>
    <row r="428" spans="1:7" s="188" customFormat="1" ht="92.05">
      <c r="A428" s="309">
        <v>215130000</v>
      </c>
      <c r="B428" s="309" t="s">
        <v>8433</v>
      </c>
      <c r="C428" s="207" t="s">
        <v>8517</v>
      </c>
      <c r="D428" s="254"/>
      <c r="E428" s="254"/>
      <c r="F428" s="254"/>
      <c r="G428" s="115"/>
    </row>
    <row r="429" spans="1:7" s="188" customFormat="1" ht="92.05">
      <c r="A429" s="309">
        <v>215140000</v>
      </c>
      <c r="B429" s="309" t="s">
        <v>8435</v>
      </c>
      <c r="C429" s="207" t="s">
        <v>8518</v>
      </c>
      <c r="D429" s="254"/>
      <c r="E429" s="254"/>
      <c r="F429" s="254"/>
      <c r="G429" s="115"/>
    </row>
    <row r="430" spans="1:7" s="188" customFormat="1" ht="92.05">
      <c r="A430" s="309">
        <v>215150000</v>
      </c>
      <c r="B430" s="309" t="s">
        <v>8437</v>
      </c>
      <c r="C430" s="207" t="s">
        <v>8519</v>
      </c>
      <c r="D430" s="254"/>
      <c r="E430" s="254"/>
      <c r="F430" s="254"/>
      <c r="G430" s="115"/>
    </row>
    <row r="431" spans="1:7" s="188" customFormat="1" ht="65.75">
      <c r="A431" s="309">
        <v>311300000</v>
      </c>
      <c r="B431" s="206" t="s">
        <v>8520</v>
      </c>
      <c r="C431" s="207" t="s">
        <v>4389</v>
      </c>
      <c r="D431" s="254"/>
      <c r="E431" s="254"/>
      <c r="F431" s="254"/>
      <c r="G431" s="115"/>
    </row>
    <row r="432" spans="1:7" s="188" customFormat="1" ht="105.2">
      <c r="A432" s="309">
        <v>311310000</v>
      </c>
      <c r="B432" s="206" t="s">
        <v>8521</v>
      </c>
      <c r="C432" s="207" t="s">
        <v>8522</v>
      </c>
      <c r="D432" s="254"/>
      <c r="E432" s="254"/>
      <c r="F432" s="254"/>
      <c r="G432" s="115"/>
    </row>
    <row r="433" spans="1:7" s="188" customFormat="1" ht="26.3">
      <c r="A433" s="309">
        <v>329000000</v>
      </c>
      <c r="B433" s="206" t="s">
        <v>8523</v>
      </c>
      <c r="C433" s="207" t="s">
        <v>8524</v>
      </c>
      <c r="D433" s="254"/>
      <c r="E433" s="254"/>
      <c r="F433" s="254"/>
      <c r="G433" s="115"/>
    </row>
    <row r="434" spans="1:7" s="188" customFormat="1" ht="39.450000000000003">
      <c r="A434" s="309">
        <v>329100000</v>
      </c>
      <c r="B434" s="206" t="s">
        <v>8525</v>
      </c>
      <c r="C434" s="207" t="s">
        <v>8526</v>
      </c>
      <c r="D434" s="254"/>
      <c r="E434" s="254"/>
      <c r="F434" s="254"/>
      <c r="G434" s="115"/>
    </row>
    <row r="435" spans="1:7" s="188" customFormat="1" ht="65.75">
      <c r="A435" s="309">
        <v>329110000</v>
      </c>
      <c r="B435" s="206" t="s">
        <v>8527</v>
      </c>
      <c r="C435" s="207" t="s">
        <v>8528</v>
      </c>
      <c r="D435" s="254"/>
      <c r="E435" s="254"/>
      <c r="F435" s="254"/>
      <c r="G435" s="115"/>
    </row>
    <row r="436" spans="1:7" s="188" customFormat="1" ht="39.450000000000003">
      <c r="A436" s="309">
        <v>329200000</v>
      </c>
      <c r="B436" s="206" t="s">
        <v>8529</v>
      </c>
      <c r="C436" s="207" t="s">
        <v>8530</v>
      </c>
      <c r="D436" s="254"/>
      <c r="E436" s="254"/>
      <c r="F436" s="254"/>
      <c r="G436" s="115"/>
    </row>
    <row r="437" spans="1:7" s="188" customFormat="1" ht="65.75">
      <c r="A437" s="309">
        <v>329210000</v>
      </c>
      <c r="B437" s="206" t="s">
        <v>8531</v>
      </c>
      <c r="C437" s="207" t="s">
        <v>8532</v>
      </c>
      <c r="D437" s="254"/>
      <c r="E437" s="254"/>
      <c r="F437" s="254"/>
      <c r="G437" s="115"/>
    </row>
    <row r="438" spans="1:7" s="188" customFormat="1" ht="39.450000000000003">
      <c r="A438" s="309">
        <v>329300000</v>
      </c>
      <c r="B438" s="206" t="s">
        <v>8533</v>
      </c>
      <c r="C438" s="207" t="s">
        <v>8534</v>
      </c>
      <c r="D438" s="254"/>
      <c r="E438" s="254"/>
      <c r="F438" s="254"/>
      <c r="G438" s="115"/>
    </row>
    <row r="439" spans="1:7" s="188" customFormat="1" ht="65.75">
      <c r="A439" s="309">
        <v>329310000</v>
      </c>
      <c r="B439" s="206" t="s">
        <v>8535</v>
      </c>
      <c r="C439" s="207" t="s">
        <v>8536</v>
      </c>
      <c r="D439" s="254"/>
      <c r="E439" s="254"/>
      <c r="F439" s="254"/>
      <c r="G439" s="115"/>
    </row>
    <row r="440" spans="1:7" s="188" customFormat="1" ht="26.3">
      <c r="A440" s="309">
        <v>329900000</v>
      </c>
      <c r="B440" s="309" t="s">
        <v>8523</v>
      </c>
      <c r="C440" s="207" t="s">
        <v>8537</v>
      </c>
      <c r="D440" s="254"/>
      <c r="E440" s="254"/>
      <c r="F440" s="254"/>
      <c r="G440" s="115"/>
    </row>
    <row r="441" spans="1:7" s="188" customFormat="1" ht="52.6">
      <c r="A441" s="309">
        <v>329910000</v>
      </c>
      <c r="B441" s="206" t="s">
        <v>8538</v>
      </c>
      <c r="C441" s="207" t="s">
        <v>8539</v>
      </c>
      <c r="D441" s="254"/>
      <c r="E441" s="254"/>
      <c r="F441" s="254"/>
      <c r="G441" s="115"/>
    </row>
    <row r="442" spans="1:7" s="188" customFormat="1" ht="52.6">
      <c r="A442" s="309">
        <v>351500000</v>
      </c>
      <c r="B442" s="206" t="s">
        <v>8540</v>
      </c>
      <c r="C442" s="207" t="s">
        <v>8541</v>
      </c>
      <c r="D442" s="254"/>
      <c r="E442" s="254"/>
      <c r="F442" s="254"/>
      <c r="G442" s="115"/>
    </row>
    <row r="443" spans="1:7" s="188" customFormat="1" ht="78.900000000000006">
      <c r="A443" s="309">
        <v>351520000</v>
      </c>
      <c r="B443" s="206" t="s">
        <v>8542</v>
      </c>
      <c r="C443" s="207" t="s">
        <v>8543</v>
      </c>
      <c r="D443" s="254"/>
      <c r="E443" s="254"/>
      <c r="F443" s="254"/>
      <c r="G443" s="115"/>
    </row>
    <row r="444" spans="1:7" s="188" customFormat="1" ht="39.450000000000003">
      <c r="A444" s="309">
        <v>381100000</v>
      </c>
      <c r="B444" s="206" t="s">
        <v>8340</v>
      </c>
      <c r="C444" s="207" t="s">
        <v>6276</v>
      </c>
      <c r="D444" s="254"/>
      <c r="E444" s="254"/>
      <c r="F444" s="254"/>
      <c r="G444" s="115"/>
    </row>
    <row r="445" spans="1:7" s="188" customFormat="1" ht="39.450000000000003">
      <c r="A445" s="309">
        <v>421100000</v>
      </c>
      <c r="B445" s="206" t="s">
        <v>8544</v>
      </c>
      <c r="C445" s="207" t="s">
        <v>8545</v>
      </c>
      <c r="D445" s="254"/>
      <c r="E445" s="254"/>
      <c r="F445" s="254"/>
      <c r="G445" s="115"/>
    </row>
    <row r="446" spans="1:7" s="188" customFormat="1" ht="65.75">
      <c r="A446" s="309">
        <v>421110000</v>
      </c>
      <c r="B446" s="206" t="s">
        <v>8546</v>
      </c>
      <c r="C446" s="207" t="s">
        <v>8547</v>
      </c>
      <c r="D446" s="254"/>
      <c r="E446" s="254"/>
      <c r="F446" s="254"/>
      <c r="G446" s="115"/>
    </row>
    <row r="447" spans="1:7" s="188" customFormat="1" ht="92.05">
      <c r="A447" s="309">
        <v>421110400</v>
      </c>
      <c r="B447" s="206" t="s">
        <v>8548</v>
      </c>
      <c r="C447" s="207" t="s">
        <v>8549</v>
      </c>
      <c r="D447" s="254"/>
      <c r="E447" s="254"/>
      <c r="F447" s="254"/>
      <c r="G447" s="115"/>
    </row>
    <row r="448" spans="1:7" s="188" customFormat="1" ht="65.75">
      <c r="A448" s="309">
        <v>421120000</v>
      </c>
      <c r="B448" s="206" t="s">
        <v>8550</v>
      </c>
      <c r="C448" s="207" t="s">
        <v>8551</v>
      </c>
      <c r="D448" s="254"/>
      <c r="E448" s="254"/>
      <c r="F448" s="254"/>
      <c r="G448" s="115"/>
    </row>
    <row r="449" spans="1:7" s="188" customFormat="1" ht="65.75">
      <c r="A449" s="309">
        <v>445000000</v>
      </c>
      <c r="B449" s="206" t="s">
        <v>1169</v>
      </c>
      <c r="C449" s="207" t="s">
        <v>8552</v>
      </c>
      <c r="D449" s="254"/>
      <c r="E449" s="254"/>
      <c r="F449" s="254"/>
      <c r="G449" s="115"/>
    </row>
    <row r="450" spans="1:7" s="188" customFormat="1" ht="52.6">
      <c r="A450" s="309">
        <v>451500000</v>
      </c>
      <c r="B450" s="206" t="s">
        <v>8553</v>
      </c>
      <c r="C450" s="207" t="s">
        <v>8554</v>
      </c>
      <c r="D450" s="254"/>
      <c r="E450" s="254"/>
      <c r="F450" s="254"/>
      <c r="G450" s="115"/>
    </row>
    <row r="451" spans="1:7" s="188" customFormat="1" ht="78.900000000000006">
      <c r="A451" s="309">
        <v>451520000</v>
      </c>
      <c r="B451" s="206" t="s">
        <v>8555</v>
      </c>
      <c r="C451" s="207" t="s">
        <v>8556</v>
      </c>
      <c r="D451" s="254"/>
      <c r="E451" s="254"/>
      <c r="F451" s="254"/>
      <c r="G451" s="115"/>
    </row>
    <row r="452" spans="1:7" s="188" customFormat="1" ht="52.6">
      <c r="A452" s="309">
        <v>456100000</v>
      </c>
      <c r="B452" s="206" t="s">
        <v>1204</v>
      </c>
      <c r="C452" s="207" t="s">
        <v>1205</v>
      </c>
      <c r="D452" s="254"/>
      <c r="E452" s="254"/>
      <c r="F452" s="254"/>
      <c r="G452" s="115"/>
    </row>
    <row r="453" spans="1:7" s="188" customFormat="1">
      <c r="A453" s="296"/>
    </row>
    <row r="454" spans="1:7" s="188" customFormat="1">
      <c r="A454" s="296"/>
    </row>
    <row r="455" spans="1:7" s="188" customFormat="1">
      <c r="A455" s="296"/>
    </row>
    <row r="456" spans="1:7" s="188" customFormat="1">
      <c r="A456" s="296"/>
    </row>
    <row r="457" spans="1:7" s="188" customFormat="1">
      <c r="A457" s="363" t="s">
        <v>8559</v>
      </c>
      <c r="B457" s="363"/>
      <c r="C457" s="363"/>
      <c r="D457" s="363"/>
    </row>
    <row r="458" spans="1:7" s="188" customFormat="1">
      <c r="A458" s="296"/>
    </row>
    <row r="459" spans="1:7" s="188" customFormat="1">
      <c r="A459" s="290" t="s">
        <v>8377</v>
      </c>
    </row>
    <row r="460" spans="1:7" s="188" customFormat="1" ht="39.450000000000003">
      <c r="A460" s="291" t="s">
        <v>0</v>
      </c>
      <c r="B460" s="31" t="s">
        <v>1</v>
      </c>
      <c r="C460" s="31" t="s">
        <v>2</v>
      </c>
      <c r="D460" s="31" t="s">
        <v>2679</v>
      </c>
      <c r="E460" s="31" t="s">
        <v>1473</v>
      </c>
      <c r="F460" s="31" t="s">
        <v>2680</v>
      </c>
      <c r="G460" s="3" t="s">
        <v>1472</v>
      </c>
    </row>
    <row r="461" spans="1:7" s="188" customFormat="1" ht="39.450000000000003">
      <c r="A461" s="309">
        <v>212120100</v>
      </c>
      <c r="B461" s="254" t="s">
        <v>6382</v>
      </c>
      <c r="C461" s="43" t="s">
        <v>8355</v>
      </c>
      <c r="D461" s="254" t="s">
        <v>8378</v>
      </c>
      <c r="E461" s="254" t="s">
        <v>1480</v>
      </c>
      <c r="F461" s="254" t="s">
        <v>6189</v>
      </c>
      <c r="G461" s="115" t="s">
        <v>2765</v>
      </c>
    </row>
    <row r="462" spans="1:7" s="188" customFormat="1" ht="52.6">
      <c r="A462" s="307">
        <v>491120000</v>
      </c>
      <c r="B462" s="206" t="s">
        <v>8268</v>
      </c>
      <c r="C462" s="43" t="s">
        <v>8269</v>
      </c>
      <c r="D462" s="254" t="s">
        <v>8378</v>
      </c>
      <c r="E462" s="254" t="s">
        <v>1480</v>
      </c>
      <c r="F462" s="332"/>
      <c r="G462" s="322"/>
    </row>
    <row r="463" spans="1:7" s="188" customFormat="1" ht="65.75">
      <c r="A463" s="307">
        <v>491130000</v>
      </c>
      <c r="B463" s="206" t="s">
        <v>8270</v>
      </c>
      <c r="C463" s="43" t="s">
        <v>8271</v>
      </c>
      <c r="D463" s="254" t="s">
        <v>8378</v>
      </c>
      <c r="E463" s="254" t="s">
        <v>1480</v>
      </c>
      <c r="F463" s="332"/>
      <c r="G463" s="322"/>
    </row>
    <row r="464" spans="1:7" s="188" customFormat="1" ht="65.75">
      <c r="A464" s="307">
        <v>491140000</v>
      </c>
      <c r="B464" s="206" t="s">
        <v>8272</v>
      </c>
      <c r="C464" s="43" t="s">
        <v>8273</v>
      </c>
      <c r="D464" s="254" t="s">
        <v>8378</v>
      </c>
      <c r="E464" s="254" t="s">
        <v>1480</v>
      </c>
      <c r="F464" s="332"/>
      <c r="G464" s="322"/>
    </row>
    <row r="465" spans="1:7" s="188" customFormat="1" ht="65.75">
      <c r="A465" s="307">
        <v>491150000</v>
      </c>
      <c r="B465" s="206" t="s">
        <v>8274</v>
      </c>
      <c r="C465" s="43" t="s">
        <v>8275</v>
      </c>
      <c r="D465" s="254" t="s">
        <v>8378</v>
      </c>
      <c r="E465" s="254" t="s">
        <v>1480</v>
      </c>
      <c r="F465" s="332"/>
      <c r="G465" s="322"/>
    </row>
    <row r="466" spans="1:7" s="188" customFormat="1" ht="26.3">
      <c r="A466" s="311">
        <v>522130900</v>
      </c>
      <c r="B466" s="35" t="s">
        <v>6334</v>
      </c>
      <c r="C466" s="160" t="s">
        <v>6570</v>
      </c>
      <c r="D466" s="254" t="s">
        <v>8378</v>
      </c>
      <c r="E466" s="254" t="s">
        <v>1480</v>
      </c>
      <c r="F466" s="254"/>
      <c r="G466" s="115"/>
    </row>
    <row r="467" spans="1:7" s="188" customFormat="1">
      <c r="A467" s="296"/>
      <c r="D467" s="336"/>
      <c r="E467" s="336"/>
      <c r="F467" s="347"/>
      <c r="G467" s="348"/>
    </row>
    <row r="468" spans="1:7" s="188" customFormat="1">
      <c r="A468" s="296"/>
    </row>
    <row r="469" spans="1:7" s="188" customFormat="1">
      <c r="A469" s="296"/>
    </row>
    <row r="470" spans="1:7" s="188" customFormat="1">
      <c r="A470" s="363" t="s">
        <v>8558</v>
      </c>
      <c r="B470" s="363"/>
      <c r="C470" s="363"/>
      <c r="D470" s="363"/>
    </row>
    <row r="471" spans="1:7" s="188" customFormat="1">
      <c r="A471" s="289"/>
      <c r="B471" s="281"/>
      <c r="C471" s="281"/>
      <c r="D471" s="281"/>
    </row>
    <row r="472" spans="1:7" s="188" customFormat="1">
      <c r="A472" s="290" t="s">
        <v>8374</v>
      </c>
      <c r="B472" s="287"/>
      <c r="C472" s="274"/>
      <c r="D472" s="274"/>
    </row>
    <row r="473" spans="1:7" s="188" customFormat="1" ht="39.450000000000003">
      <c r="A473" s="291" t="s">
        <v>0</v>
      </c>
      <c r="B473" s="31" t="s">
        <v>1</v>
      </c>
      <c r="C473" s="31" t="s">
        <v>2</v>
      </c>
      <c r="D473" s="31" t="s">
        <v>2679</v>
      </c>
      <c r="E473" s="31" t="s">
        <v>1473</v>
      </c>
      <c r="F473" s="31" t="s">
        <v>2680</v>
      </c>
      <c r="G473" s="3" t="s">
        <v>1472</v>
      </c>
    </row>
    <row r="474" spans="1:7" s="188" customFormat="1" ht="78.900000000000006">
      <c r="A474" s="292">
        <v>113410400</v>
      </c>
      <c r="B474" s="247" t="s">
        <v>8351</v>
      </c>
      <c r="C474" s="42" t="s">
        <v>8352</v>
      </c>
      <c r="D474" s="214" t="s">
        <v>5</v>
      </c>
      <c r="E474" s="247" t="s">
        <v>1480</v>
      </c>
      <c r="F474" s="247" t="s">
        <v>1479</v>
      </c>
      <c r="G474" s="28" t="s">
        <v>6228</v>
      </c>
    </row>
    <row r="475" spans="1:7" s="188" customFormat="1" ht="26.3">
      <c r="A475" s="309">
        <v>222810100</v>
      </c>
      <c r="B475" s="254" t="s">
        <v>2007</v>
      </c>
      <c r="C475" s="43" t="s">
        <v>2008</v>
      </c>
      <c r="D475" s="254" t="s">
        <v>5</v>
      </c>
      <c r="E475" s="254" t="s">
        <v>1480</v>
      </c>
      <c r="F475" s="254" t="s">
        <v>1479</v>
      </c>
      <c r="G475" s="46" t="s">
        <v>8371</v>
      </c>
    </row>
    <row r="476" spans="1:7" s="188" customFormat="1" ht="26.3">
      <c r="A476" s="309">
        <v>222810200</v>
      </c>
      <c r="B476" s="254" t="s">
        <v>2009</v>
      </c>
      <c r="C476" s="43" t="s">
        <v>2010</v>
      </c>
      <c r="D476" s="254" t="s">
        <v>5</v>
      </c>
      <c r="E476" s="254" t="s">
        <v>1480</v>
      </c>
      <c r="F476" s="254" t="s">
        <v>1479</v>
      </c>
      <c r="G476" s="46" t="s">
        <v>8371</v>
      </c>
    </row>
    <row r="477" spans="1:7" s="188" customFormat="1" ht="26.3">
      <c r="A477" s="309">
        <v>222830100</v>
      </c>
      <c r="B477" s="254" t="s">
        <v>2007</v>
      </c>
      <c r="C477" s="43" t="s">
        <v>2008</v>
      </c>
      <c r="D477" s="254" t="s">
        <v>5</v>
      </c>
      <c r="E477" s="254" t="s">
        <v>1480</v>
      </c>
      <c r="F477" s="254" t="s">
        <v>1479</v>
      </c>
      <c r="G477" s="46" t="s">
        <v>8371</v>
      </c>
    </row>
    <row r="478" spans="1:7" s="188" customFormat="1" ht="26.3">
      <c r="A478" s="309">
        <v>222830200</v>
      </c>
      <c r="B478" s="254" t="s">
        <v>2009</v>
      </c>
      <c r="C478" s="43" t="s">
        <v>2010</v>
      </c>
      <c r="D478" s="254" t="s">
        <v>5</v>
      </c>
      <c r="E478" s="254" t="s">
        <v>1480</v>
      </c>
      <c r="F478" s="254" t="s">
        <v>1479</v>
      </c>
      <c r="G478" s="46" t="s">
        <v>8371</v>
      </c>
    </row>
    <row r="479" spans="1:7" s="188" customFormat="1" ht="26.3">
      <c r="A479" s="309">
        <v>222840100</v>
      </c>
      <c r="B479" s="254" t="s">
        <v>2007</v>
      </c>
      <c r="C479" s="43" t="s">
        <v>2008</v>
      </c>
      <c r="D479" s="254" t="s">
        <v>5</v>
      </c>
      <c r="E479" s="254" t="s">
        <v>1480</v>
      </c>
      <c r="F479" s="254" t="s">
        <v>1479</v>
      </c>
      <c r="G479" s="46" t="s">
        <v>8371</v>
      </c>
    </row>
    <row r="480" spans="1:7" s="188" customFormat="1" ht="26.3">
      <c r="A480" s="309">
        <v>222840200</v>
      </c>
      <c r="B480" s="254" t="s">
        <v>2009</v>
      </c>
      <c r="C480" s="43" t="s">
        <v>2010</v>
      </c>
      <c r="D480" s="254" t="s">
        <v>5</v>
      </c>
      <c r="E480" s="254" t="s">
        <v>1480</v>
      </c>
      <c r="F480" s="254" t="s">
        <v>1479</v>
      </c>
      <c r="G480" s="46" t="s">
        <v>8371</v>
      </c>
    </row>
    <row r="481" spans="1:7" s="188" customFormat="1" ht="26.3">
      <c r="A481" s="309">
        <v>222910100</v>
      </c>
      <c r="B481" s="254" t="s">
        <v>1972</v>
      </c>
      <c r="C481" s="43" t="s">
        <v>1973</v>
      </c>
      <c r="D481" s="254" t="s">
        <v>5</v>
      </c>
      <c r="E481" s="254" t="s">
        <v>1480</v>
      </c>
      <c r="F481" s="254" t="s">
        <v>1479</v>
      </c>
      <c r="G481" s="46" t="s">
        <v>8371</v>
      </c>
    </row>
    <row r="482" spans="1:7" s="188" customFormat="1" ht="26.3">
      <c r="A482" s="309">
        <v>222910200</v>
      </c>
      <c r="B482" s="254" t="s">
        <v>1974</v>
      </c>
      <c r="C482" s="43" t="s">
        <v>1975</v>
      </c>
      <c r="D482" s="254" t="s">
        <v>5</v>
      </c>
      <c r="E482" s="254" t="s">
        <v>1480</v>
      </c>
      <c r="F482" s="254" t="s">
        <v>1479</v>
      </c>
      <c r="G482" s="46" t="s">
        <v>8371</v>
      </c>
    </row>
    <row r="483" spans="1:7" s="188" customFormat="1">
      <c r="A483" s="342"/>
      <c r="B483" s="336"/>
      <c r="C483" s="343"/>
      <c r="D483" s="336"/>
      <c r="E483" s="336"/>
      <c r="F483" s="336"/>
      <c r="G483" s="184"/>
    </row>
    <row r="484" spans="1:7" s="188" customFormat="1">
      <c r="A484" s="289"/>
      <c r="B484" s="281"/>
      <c r="C484" s="281"/>
      <c r="D484" s="281"/>
    </row>
    <row r="485" spans="1:7" s="188" customFormat="1">
      <c r="A485" s="290" t="s">
        <v>8375</v>
      </c>
      <c r="B485" s="274"/>
      <c r="C485" s="274"/>
      <c r="D485" s="274"/>
    </row>
    <row r="486" spans="1:7" s="188" customFormat="1" ht="39.450000000000003">
      <c r="A486" s="291" t="s">
        <v>0</v>
      </c>
      <c r="B486" s="31" t="s">
        <v>1</v>
      </c>
      <c r="C486" s="31" t="s">
        <v>2</v>
      </c>
      <c r="D486" s="31" t="s">
        <v>2679</v>
      </c>
      <c r="E486" s="31" t="s">
        <v>1473</v>
      </c>
      <c r="F486" s="31" t="s">
        <v>2680</v>
      </c>
      <c r="G486" s="3" t="s">
        <v>1472</v>
      </c>
    </row>
    <row r="487" spans="1:7" s="188" customFormat="1" ht="78.900000000000006">
      <c r="A487" s="293">
        <v>215030000</v>
      </c>
      <c r="B487" s="253" t="s">
        <v>279</v>
      </c>
      <c r="C487" s="49" t="s">
        <v>4018</v>
      </c>
      <c r="D487" s="276"/>
      <c r="E487" s="205"/>
      <c r="F487" s="205"/>
      <c r="G487" s="205"/>
    </row>
    <row r="488" spans="1:7" s="188" customFormat="1" ht="78.900000000000006">
      <c r="A488" s="293">
        <v>215040000</v>
      </c>
      <c r="B488" s="253" t="s">
        <v>280</v>
      </c>
      <c r="C488" s="49" t="s">
        <v>4019</v>
      </c>
      <c r="D488" s="276"/>
      <c r="E488" s="205"/>
      <c r="F488" s="205"/>
      <c r="G488" s="205"/>
    </row>
    <row r="489" spans="1:7" s="188" customFormat="1" ht="78.900000000000006">
      <c r="A489" s="293">
        <v>215050000</v>
      </c>
      <c r="B489" s="253" t="s">
        <v>281</v>
      </c>
      <c r="C489" s="49" t="s">
        <v>4020</v>
      </c>
      <c r="D489" s="276"/>
      <c r="E489" s="205"/>
      <c r="F489" s="205"/>
      <c r="G489" s="205"/>
    </row>
    <row r="490" spans="1:7" s="188" customFormat="1" ht="65.75">
      <c r="A490" s="293">
        <v>232010000</v>
      </c>
      <c r="B490" s="253" t="s">
        <v>361</v>
      </c>
      <c r="C490" s="49" t="s">
        <v>5809</v>
      </c>
      <c r="D490" s="253" t="s">
        <v>36</v>
      </c>
      <c r="E490" s="253" t="s">
        <v>1480</v>
      </c>
      <c r="F490" s="253" t="s">
        <v>1479</v>
      </c>
    </row>
    <row r="491" spans="1:7" s="188" customFormat="1" ht="78.900000000000006">
      <c r="A491" s="293">
        <v>232020000</v>
      </c>
      <c r="B491" s="253" t="s">
        <v>386</v>
      </c>
      <c r="C491" s="49" t="s">
        <v>5810</v>
      </c>
      <c r="D491" s="253" t="s">
        <v>36</v>
      </c>
      <c r="E491" s="253" t="s">
        <v>1480</v>
      </c>
      <c r="F491" s="253" t="s">
        <v>1479</v>
      </c>
    </row>
    <row r="492" spans="1:7" s="188" customFormat="1" ht="92.05">
      <c r="A492" s="293">
        <v>232030000</v>
      </c>
      <c r="B492" s="253" t="s">
        <v>387</v>
      </c>
      <c r="C492" s="49" t="s">
        <v>5811</v>
      </c>
      <c r="D492" s="253" t="s">
        <v>36</v>
      </c>
      <c r="E492" s="253" t="s">
        <v>1480</v>
      </c>
      <c r="F492" s="253" t="s">
        <v>1479</v>
      </c>
    </row>
    <row r="493" spans="1:7" s="188" customFormat="1" ht="92.05">
      <c r="A493" s="293">
        <v>232040000</v>
      </c>
      <c r="B493" s="253" t="s">
        <v>388</v>
      </c>
      <c r="C493" s="49" t="s">
        <v>5812</v>
      </c>
      <c r="D493" s="253" t="s">
        <v>36</v>
      </c>
      <c r="E493" s="253" t="s">
        <v>1480</v>
      </c>
      <c r="F493" s="253" t="s">
        <v>1479</v>
      </c>
    </row>
    <row r="494" spans="1:7" s="188" customFormat="1" ht="92.05">
      <c r="A494" s="293">
        <v>232050000</v>
      </c>
      <c r="B494" s="253" t="s">
        <v>389</v>
      </c>
      <c r="C494" s="49" t="s">
        <v>5813</v>
      </c>
      <c r="D494" s="253" t="s">
        <v>36</v>
      </c>
      <c r="E494" s="253" t="s">
        <v>1480</v>
      </c>
      <c r="F494" s="253" t="s">
        <v>1479</v>
      </c>
    </row>
    <row r="495" spans="1:7" s="188" customFormat="1" ht="157.80000000000001">
      <c r="A495" s="293">
        <v>325010000</v>
      </c>
      <c r="B495" s="253" t="s">
        <v>669</v>
      </c>
      <c r="C495" s="49" t="s">
        <v>5893</v>
      </c>
      <c r="D495" s="253" t="s">
        <v>5</v>
      </c>
      <c r="E495" s="253" t="s">
        <v>1480</v>
      </c>
      <c r="F495" s="253"/>
      <c r="G495" s="46"/>
    </row>
    <row r="496" spans="1:7" s="188" customFormat="1" ht="92.05">
      <c r="A496" s="293">
        <v>344010000</v>
      </c>
      <c r="B496" s="253" t="s">
        <v>770</v>
      </c>
      <c r="C496" s="49" t="s">
        <v>5901</v>
      </c>
      <c r="D496" s="253" t="s">
        <v>5</v>
      </c>
      <c r="E496" s="253" t="s">
        <v>1480</v>
      </c>
      <c r="F496" s="253"/>
      <c r="G496" s="46"/>
    </row>
    <row r="497" spans="1:7" s="188" customFormat="1" ht="65.75">
      <c r="A497" s="294">
        <v>354010000</v>
      </c>
      <c r="B497" s="49" t="s">
        <v>810</v>
      </c>
      <c r="C497" s="253" t="s">
        <v>5912</v>
      </c>
      <c r="D497" s="253" t="s">
        <v>5</v>
      </c>
      <c r="E497" s="253" t="s">
        <v>1480</v>
      </c>
      <c r="F497" s="46"/>
      <c r="G497" s="275"/>
    </row>
    <row r="498" spans="1:7" s="188" customFormat="1" ht="65.75">
      <c r="A498" s="293">
        <v>355010000</v>
      </c>
      <c r="B498" s="253" t="s">
        <v>813</v>
      </c>
      <c r="C498" s="49" t="s">
        <v>5913</v>
      </c>
      <c r="D498" s="253" t="s">
        <v>5</v>
      </c>
      <c r="E498" s="253" t="s">
        <v>1480</v>
      </c>
      <c r="F498" s="253"/>
      <c r="G498" s="46"/>
    </row>
    <row r="499" spans="1:7" s="188" customFormat="1" ht="78.900000000000006">
      <c r="A499" s="293">
        <v>356010000</v>
      </c>
      <c r="B499" s="253" t="s">
        <v>816</v>
      </c>
      <c r="C499" s="49" t="s">
        <v>817</v>
      </c>
      <c r="D499" s="253"/>
      <c r="E499" s="253"/>
      <c r="F499" s="253"/>
      <c r="G499" s="46"/>
    </row>
    <row r="500" spans="1:7" s="188" customFormat="1" ht="65.75">
      <c r="A500" s="293">
        <v>359010000</v>
      </c>
      <c r="B500" s="253" t="s">
        <v>6266</v>
      </c>
      <c r="C500" s="49" t="s">
        <v>6267</v>
      </c>
      <c r="D500" s="253"/>
      <c r="E500" s="253"/>
      <c r="F500" s="253"/>
      <c r="G500" s="46"/>
    </row>
    <row r="501" spans="1:7" s="188" customFormat="1" ht="26.3">
      <c r="A501" s="293">
        <v>359010100</v>
      </c>
      <c r="B501" s="253" t="s">
        <v>6268</v>
      </c>
      <c r="C501" s="162" t="s">
        <v>6297</v>
      </c>
      <c r="D501" s="253" t="s">
        <v>5</v>
      </c>
      <c r="E501" s="253" t="s">
        <v>1480</v>
      </c>
      <c r="F501" s="253"/>
      <c r="G501" s="46"/>
    </row>
    <row r="502" spans="1:7" s="188" customFormat="1" ht="65.75">
      <c r="A502" s="294">
        <v>364010000</v>
      </c>
      <c r="B502" s="162" t="s">
        <v>4105</v>
      </c>
      <c r="C502" s="253" t="s">
        <v>5918</v>
      </c>
      <c r="D502" s="253" t="s">
        <v>5</v>
      </c>
      <c r="E502" s="253" t="s">
        <v>1480</v>
      </c>
      <c r="F502" s="275"/>
      <c r="G502" s="253"/>
    </row>
    <row r="503" spans="1:7" s="188" customFormat="1" ht="65.75">
      <c r="A503" s="293">
        <v>365010000</v>
      </c>
      <c r="B503" s="253" t="s">
        <v>4107</v>
      </c>
      <c r="C503" s="49" t="s">
        <v>5710</v>
      </c>
      <c r="D503" s="253"/>
      <c r="E503" s="253"/>
      <c r="F503" s="253"/>
      <c r="G503" s="253"/>
    </row>
    <row r="504" spans="1:7" s="188" customFormat="1" ht="26.3">
      <c r="A504" s="293">
        <v>365010100</v>
      </c>
      <c r="B504" s="253" t="s">
        <v>5712</v>
      </c>
      <c r="C504" s="49" t="s">
        <v>5714</v>
      </c>
      <c r="D504" s="253" t="s">
        <v>5</v>
      </c>
      <c r="E504" s="253" t="s">
        <v>1480</v>
      </c>
      <c r="F504" s="253"/>
      <c r="G504" s="253"/>
    </row>
    <row r="505" spans="1:7" s="188" customFormat="1" ht="26.3">
      <c r="A505" s="293">
        <v>365010300</v>
      </c>
      <c r="B505" s="253" t="s">
        <v>5713</v>
      </c>
      <c r="C505" s="49" t="s">
        <v>5716</v>
      </c>
      <c r="D505" s="253" t="s">
        <v>5</v>
      </c>
      <c r="E505" s="253" t="s">
        <v>1480</v>
      </c>
      <c r="F505" s="253"/>
      <c r="G505" s="253"/>
    </row>
    <row r="506" spans="1:7" s="188" customFormat="1" ht="65.75">
      <c r="A506" s="293">
        <v>365020000</v>
      </c>
      <c r="B506" s="253" t="s">
        <v>7045</v>
      </c>
      <c r="C506" s="49" t="s">
        <v>7046</v>
      </c>
      <c r="D506" s="253"/>
      <c r="E506" s="253"/>
      <c r="F506" s="253"/>
      <c r="G506" s="253"/>
    </row>
    <row r="507" spans="1:7" s="188" customFormat="1" ht="26.3">
      <c r="A507" s="293">
        <v>365020100</v>
      </c>
      <c r="B507" s="253" t="s">
        <v>5712</v>
      </c>
      <c r="C507" s="49" t="s">
        <v>5714</v>
      </c>
      <c r="D507" s="253" t="s">
        <v>5</v>
      </c>
      <c r="E507" s="253" t="s">
        <v>1480</v>
      </c>
      <c r="F507" s="253"/>
      <c r="G507" s="253"/>
    </row>
    <row r="508" spans="1:7" s="188" customFormat="1" ht="26.3">
      <c r="A508" s="293">
        <v>365020300</v>
      </c>
      <c r="B508" s="253" t="s">
        <v>5713</v>
      </c>
      <c r="C508" s="49" t="s">
        <v>5716</v>
      </c>
      <c r="D508" s="253" t="s">
        <v>5</v>
      </c>
      <c r="E508" s="253" t="s">
        <v>1480</v>
      </c>
      <c r="F508" s="253"/>
      <c r="G508" s="253"/>
    </row>
    <row r="509" spans="1:7" s="188" customFormat="1" ht="65.75">
      <c r="A509" s="293">
        <v>365030000</v>
      </c>
      <c r="B509" s="100" t="s">
        <v>7050</v>
      </c>
      <c r="C509" s="49" t="s">
        <v>5710</v>
      </c>
      <c r="D509" s="253"/>
      <c r="E509" s="253"/>
      <c r="F509" s="253"/>
      <c r="G509" s="253"/>
    </row>
    <row r="510" spans="1:7" s="188" customFormat="1" ht="26.3">
      <c r="A510" s="293">
        <v>365030100</v>
      </c>
      <c r="B510" s="253" t="s">
        <v>5712</v>
      </c>
      <c r="C510" s="49" t="s">
        <v>5714</v>
      </c>
      <c r="D510" s="253" t="s">
        <v>5</v>
      </c>
      <c r="E510" s="253" t="s">
        <v>1480</v>
      </c>
      <c r="F510" s="253"/>
      <c r="G510" s="253"/>
    </row>
    <row r="511" spans="1:7" s="188" customFormat="1" ht="26.3">
      <c r="A511" s="293">
        <v>365030300</v>
      </c>
      <c r="B511" s="253" t="s">
        <v>5713</v>
      </c>
      <c r="C511" s="49" t="s">
        <v>5716</v>
      </c>
      <c r="D511" s="253" t="s">
        <v>5</v>
      </c>
      <c r="E511" s="253" t="s">
        <v>1480</v>
      </c>
      <c r="F511" s="253"/>
      <c r="G511" s="253"/>
    </row>
    <row r="512" spans="1:7" s="188" customFormat="1" ht="65.75">
      <c r="A512" s="293">
        <v>365040000</v>
      </c>
      <c r="B512" s="253" t="s">
        <v>7054</v>
      </c>
      <c r="C512" s="49" t="s">
        <v>5710</v>
      </c>
      <c r="D512" s="253"/>
      <c r="E512" s="253"/>
      <c r="F512" s="253"/>
      <c r="G512" s="253"/>
    </row>
    <row r="513" spans="1:7" s="188" customFormat="1" ht="26.3">
      <c r="A513" s="293">
        <v>365040100</v>
      </c>
      <c r="B513" s="253" t="s">
        <v>5712</v>
      </c>
      <c r="C513" s="49" t="s">
        <v>5714</v>
      </c>
      <c r="D513" s="253" t="s">
        <v>5</v>
      </c>
      <c r="E513" s="253" t="s">
        <v>1480</v>
      </c>
      <c r="F513" s="253"/>
      <c r="G513" s="253"/>
    </row>
    <row r="514" spans="1:7" s="188" customFormat="1" ht="26.3">
      <c r="A514" s="293">
        <v>365040300</v>
      </c>
      <c r="B514" s="253" t="s">
        <v>5713</v>
      </c>
      <c r="C514" s="49" t="s">
        <v>5716</v>
      </c>
      <c r="D514" s="253" t="s">
        <v>5</v>
      </c>
      <c r="E514" s="253" t="s">
        <v>1480</v>
      </c>
      <c r="F514" s="253"/>
      <c r="G514" s="253"/>
    </row>
    <row r="515" spans="1:7" s="188" customFormat="1" ht="65.75">
      <c r="A515" s="293">
        <v>365050000</v>
      </c>
      <c r="B515" s="253" t="s">
        <v>7058</v>
      </c>
      <c r="C515" s="49" t="s">
        <v>5710</v>
      </c>
      <c r="D515" s="253"/>
      <c r="E515" s="253"/>
      <c r="F515" s="253"/>
      <c r="G515" s="253"/>
    </row>
    <row r="516" spans="1:7" s="188" customFormat="1" ht="26.3">
      <c r="A516" s="293">
        <v>365050100</v>
      </c>
      <c r="B516" s="253" t="s">
        <v>5712</v>
      </c>
      <c r="C516" s="49" t="s">
        <v>5714</v>
      </c>
      <c r="D516" s="253" t="s">
        <v>5</v>
      </c>
      <c r="E516" s="253" t="s">
        <v>1480</v>
      </c>
      <c r="F516" s="253"/>
      <c r="G516" s="253"/>
    </row>
    <row r="517" spans="1:7" s="188" customFormat="1" ht="26.3">
      <c r="A517" s="293">
        <v>365050300</v>
      </c>
      <c r="B517" s="253" t="s">
        <v>5713</v>
      </c>
      <c r="C517" s="49" t="s">
        <v>5716</v>
      </c>
      <c r="D517" s="253" t="s">
        <v>5</v>
      </c>
      <c r="E517" s="253" t="s">
        <v>1480</v>
      </c>
      <c r="F517" s="253"/>
      <c r="G517" s="253"/>
    </row>
    <row r="518" spans="1:7" s="188" customFormat="1" ht="65.75">
      <c r="A518" s="293">
        <v>381010000</v>
      </c>
      <c r="B518" s="253" t="s">
        <v>6277</v>
      </c>
      <c r="C518" s="49" t="s">
        <v>6298</v>
      </c>
      <c r="D518" s="253" t="s">
        <v>5</v>
      </c>
      <c r="E518" s="253" t="s">
        <v>1480</v>
      </c>
      <c r="F518" s="253"/>
      <c r="G518" s="253"/>
    </row>
    <row r="519" spans="1:7" s="188" customFormat="1" ht="65.75">
      <c r="A519" s="293">
        <v>381020000</v>
      </c>
      <c r="B519" s="253" t="s">
        <v>893</v>
      </c>
      <c r="C519" s="49" t="s">
        <v>6298</v>
      </c>
      <c r="D519" s="253" t="s">
        <v>5</v>
      </c>
      <c r="E519" s="253" t="s">
        <v>1480</v>
      </c>
      <c r="F519" s="253"/>
      <c r="G519" s="253"/>
    </row>
    <row r="520" spans="1:7" s="188" customFormat="1" ht="78.900000000000006">
      <c r="A520" s="293">
        <v>381030000</v>
      </c>
      <c r="B520" s="253" t="s">
        <v>6278</v>
      </c>
      <c r="C520" s="49" t="s">
        <v>6299</v>
      </c>
      <c r="D520" s="253" t="s">
        <v>5</v>
      </c>
      <c r="E520" s="253" t="s">
        <v>1480</v>
      </c>
      <c r="F520" s="253"/>
      <c r="G520" s="253"/>
    </row>
    <row r="521" spans="1:7" s="188" customFormat="1" ht="78.900000000000006">
      <c r="A521" s="293">
        <v>381040000</v>
      </c>
      <c r="B521" s="253" t="s">
        <v>6279</v>
      </c>
      <c r="C521" s="49" t="s">
        <v>6309</v>
      </c>
      <c r="D521" s="253" t="s">
        <v>5</v>
      </c>
      <c r="E521" s="253" t="s">
        <v>1480</v>
      </c>
      <c r="F521" s="253"/>
      <c r="G521" s="253"/>
    </row>
    <row r="522" spans="1:7" s="188" customFormat="1" ht="78.900000000000006">
      <c r="A522" s="293">
        <v>381050000</v>
      </c>
      <c r="B522" s="253" t="s">
        <v>6280</v>
      </c>
      <c r="C522" s="49" t="s">
        <v>6300</v>
      </c>
      <c r="D522" s="253" t="s">
        <v>5</v>
      </c>
      <c r="E522" s="253" t="s">
        <v>1480</v>
      </c>
      <c r="F522" s="253"/>
      <c r="G522" s="253"/>
    </row>
    <row r="523" spans="1:7" s="188" customFormat="1" ht="65.75">
      <c r="A523" s="293">
        <v>382010000</v>
      </c>
      <c r="B523" s="253" t="s">
        <v>6283</v>
      </c>
      <c r="C523" s="49" t="s">
        <v>6301</v>
      </c>
      <c r="D523" s="253" t="s">
        <v>5</v>
      </c>
      <c r="E523" s="253" t="s">
        <v>1480</v>
      </c>
      <c r="F523" s="253"/>
      <c r="G523" s="253"/>
    </row>
    <row r="524" spans="1:7" s="188" customFormat="1" ht="65.75">
      <c r="A524" s="293">
        <v>382020000</v>
      </c>
      <c r="B524" s="253" t="s">
        <v>6284</v>
      </c>
      <c r="C524" s="49" t="s">
        <v>6302</v>
      </c>
      <c r="D524" s="253" t="s">
        <v>5</v>
      </c>
      <c r="E524" s="253" t="s">
        <v>1480</v>
      </c>
      <c r="F524" s="253"/>
      <c r="G524" s="253"/>
    </row>
    <row r="525" spans="1:7" s="188" customFormat="1" ht="78.900000000000006">
      <c r="A525" s="293">
        <v>382030000</v>
      </c>
      <c r="B525" s="253" t="s">
        <v>6285</v>
      </c>
      <c r="C525" s="49" t="s">
        <v>6303</v>
      </c>
      <c r="D525" s="253" t="s">
        <v>5</v>
      </c>
      <c r="E525" s="253" t="s">
        <v>1480</v>
      </c>
      <c r="F525" s="253"/>
      <c r="G525" s="253"/>
    </row>
    <row r="526" spans="1:7" s="188" customFormat="1" ht="78.900000000000006">
      <c r="A526" s="293">
        <v>382040000</v>
      </c>
      <c r="B526" s="253" t="s">
        <v>6286</v>
      </c>
      <c r="C526" s="49" t="s">
        <v>6304</v>
      </c>
      <c r="D526" s="253" t="s">
        <v>5</v>
      </c>
      <c r="E526" s="253" t="s">
        <v>1480</v>
      </c>
      <c r="F526" s="253"/>
      <c r="G526" s="253"/>
    </row>
    <row r="527" spans="1:7" s="188" customFormat="1" ht="78.900000000000006">
      <c r="A527" s="293">
        <v>382050000</v>
      </c>
      <c r="B527" s="253" t="s">
        <v>6287</v>
      </c>
      <c r="C527" s="49" t="s">
        <v>6310</v>
      </c>
      <c r="D527" s="253" t="s">
        <v>5</v>
      </c>
      <c r="E527" s="253" t="s">
        <v>1480</v>
      </c>
      <c r="F527" s="253"/>
      <c r="G527" s="253"/>
    </row>
    <row r="528" spans="1:7" s="188" customFormat="1" ht="65.75">
      <c r="A528" s="293">
        <v>383010000</v>
      </c>
      <c r="B528" s="253" t="s">
        <v>6289</v>
      </c>
      <c r="C528" s="49" t="s">
        <v>6311</v>
      </c>
      <c r="D528" s="253" t="s">
        <v>5</v>
      </c>
      <c r="E528" s="253" t="s">
        <v>1480</v>
      </c>
      <c r="F528" s="253"/>
      <c r="G528" s="46"/>
    </row>
    <row r="529" spans="1:7" s="188" customFormat="1" ht="65.75">
      <c r="A529" s="293">
        <v>383020000</v>
      </c>
      <c r="B529" s="253" t="s">
        <v>6290</v>
      </c>
      <c r="C529" s="49" t="s">
        <v>6305</v>
      </c>
      <c r="D529" s="253" t="s">
        <v>5</v>
      </c>
      <c r="E529" s="253" t="s">
        <v>1480</v>
      </c>
      <c r="F529" s="253"/>
      <c r="G529" s="46"/>
    </row>
    <row r="530" spans="1:7" s="188" customFormat="1" ht="78.900000000000006">
      <c r="A530" s="293">
        <v>383030000</v>
      </c>
      <c r="B530" s="253" t="s">
        <v>6291</v>
      </c>
      <c r="C530" s="49" t="s">
        <v>6306</v>
      </c>
      <c r="D530" s="253" t="s">
        <v>5</v>
      </c>
      <c r="E530" s="253" t="s">
        <v>1480</v>
      </c>
      <c r="F530" s="253"/>
      <c r="G530" s="46"/>
    </row>
    <row r="531" spans="1:7" s="188" customFormat="1" ht="78.900000000000006">
      <c r="A531" s="293">
        <v>383040000</v>
      </c>
      <c r="B531" s="253" t="s">
        <v>6292</v>
      </c>
      <c r="C531" s="49" t="s">
        <v>6307</v>
      </c>
      <c r="D531" s="253" t="s">
        <v>5</v>
      </c>
      <c r="E531" s="253" t="s">
        <v>1480</v>
      </c>
      <c r="F531" s="253"/>
      <c r="G531" s="46"/>
    </row>
    <row r="532" spans="1:7" s="188" customFormat="1" ht="78.900000000000006">
      <c r="A532" s="293">
        <v>383050000</v>
      </c>
      <c r="B532" s="253" t="s">
        <v>6293</v>
      </c>
      <c r="C532" s="49" t="s">
        <v>6308</v>
      </c>
      <c r="D532" s="253" t="s">
        <v>5</v>
      </c>
      <c r="E532" s="253" t="s">
        <v>1480</v>
      </c>
      <c r="F532" s="253"/>
      <c r="G532" s="46"/>
    </row>
    <row r="533" spans="1:7" s="188" customFormat="1" ht="144.65">
      <c r="A533" s="293">
        <v>395010000</v>
      </c>
      <c r="B533" s="253" t="s">
        <v>946</v>
      </c>
      <c r="C533" s="49" t="s">
        <v>947</v>
      </c>
      <c r="D533" s="253"/>
      <c r="E533" s="253"/>
      <c r="F533" s="253"/>
      <c r="G533" s="46"/>
    </row>
    <row r="534" spans="1:7" s="188" customFormat="1">
      <c r="A534" s="293">
        <v>395010100</v>
      </c>
      <c r="B534" s="253" t="s">
        <v>1936</v>
      </c>
      <c r="C534" s="49" t="s">
        <v>5487</v>
      </c>
      <c r="D534" s="253" t="s">
        <v>5</v>
      </c>
      <c r="E534" s="253" t="s">
        <v>1480</v>
      </c>
      <c r="F534" s="253"/>
      <c r="G534" s="46"/>
    </row>
    <row r="535" spans="1:7" s="188" customFormat="1" ht="26.3">
      <c r="A535" s="293">
        <v>395010200</v>
      </c>
      <c r="B535" s="253" t="s">
        <v>1937</v>
      </c>
      <c r="C535" s="49" t="s">
        <v>5488</v>
      </c>
      <c r="D535" s="253" t="s">
        <v>5</v>
      </c>
      <c r="E535" s="253" t="s">
        <v>1480</v>
      </c>
      <c r="F535" s="253"/>
      <c r="G535" s="46"/>
    </row>
    <row r="536" spans="1:7" s="188" customFormat="1" ht="26.3">
      <c r="A536" s="293">
        <v>395010300</v>
      </c>
      <c r="B536" s="253" t="s">
        <v>1938</v>
      </c>
      <c r="C536" s="49" t="s">
        <v>5489</v>
      </c>
      <c r="D536" s="253" t="s">
        <v>5</v>
      </c>
      <c r="E536" s="253" t="s">
        <v>1480</v>
      </c>
      <c r="F536" s="253"/>
      <c r="G536" s="46"/>
    </row>
    <row r="537" spans="1:7" s="188" customFormat="1" ht="26.3">
      <c r="A537" s="293">
        <v>395010400</v>
      </c>
      <c r="B537" s="253" t="s">
        <v>1939</v>
      </c>
      <c r="C537" s="49" t="s">
        <v>5490</v>
      </c>
      <c r="D537" s="253" t="s">
        <v>5</v>
      </c>
      <c r="E537" s="253" t="s">
        <v>1480</v>
      </c>
      <c r="F537" s="253"/>
      <c r="G537" s="46"/>
    </row>
    <row r="538" spans="1:7" s="188" customFormat="1" ht="39.450000000000003">
      <c r="A538" s="293">
        <v>395010500</v>
      </c>
      <c r="B538" s="253" t="s">
        <v>1940</v>
      </c>
      <c r="C538" s="49" t="s">
        <v>5491</v>
      </c>
      <c r="D538" s="253" t="s">
        <v>5</v>
      </c>
      <c r="E538" s="253" t="s">
        <v>1480</v>
      </c>
      <c r="F538" s="253"/>
      <c r="G538" s="46"/>
    </row>
    <row r="539" spans="1:7" s="188" customFormat="1" ht="26.3">
      <c r="A539" s="293">
        <v>395010600</v>
      </c>
      <c r="B539" s="253" t="s">
        <v>1941</v>
      </c>
      <c r="C539" s="49" t="s">
        <v>5492</v>
      </c>
      <c r="D539" s="253" t="s">
        <v>5</v>
      </c>
      <c r="E539" s="253" t="s">
        <v>1480</v>
      </c>
      <c r="F539" s="253"/>
      <c r="G539" s="46"/>
    </row>
    <row r="540" spans="1:7" s="188" customFormat="1" ht="26.3">
      <c r="A540" s="293">
        <v>395010700</v>
      </c>
      <c r="B540" s="253" t="s">
        <v>4653</v>
      </c>
      <c r="C540" s="49" t="s">
        <v>4432</v>
      </c>
      <c r="D540" s="253" t="s">
        <v>5</v>
      </c>
      <c r="E540" s="253" t="s">
        <v>1480</v>
      </c>
      <c r="F540" s="253"/>
      <c r="G540" s="46"/>
    </row>
    <row r="541" spans="1:7" s="188" customFormat="1" ht="52.6">
      <c r="A541" s="293">
        <v>395010800</v>
      </c>
      <c r="B541" s="253" t="s">
        <v>1942</v>
      </c>
      <c r="C541" s="49" t="s">
        <v>5493</v>
      </c>
      <c r="D541" s="253" t="s">
        <v>5</v>
      </c>
      <c r="E541" s="253" t="s">
        <v>1480</v>
      </c>
      <c r="F541" s="253"/>
      <c r="G541" s="46"/>
    </row>
    <row r="542" spans="1:7" s="188" customFormat="1" ht="26.3">
      <c r="A542" s="293">
        <v>395019900</v>
      </c>
      <c r="B542" s="253" t="s">
        <v>3015</v>
      </c>
      <c r="C542" s="49" t="s">
        <v>3016</v>
      </c>
      <c r="D542" s="253" t="s">
        <v>5</v>
      </c>
      <c r="E542" s="253" t="s">
        <v>1480</v>
      </c>
      <c r="F542" s="253"/>
      <c r="G542" s="46"/>
    </row>
    <row r="543" spans="1:7" s="188" customFormat="1" ht="52.6">
      <c r="A543" s="293">
        <v>422010000</v>
      </c>
      <c r="B543" s="253" t="s">
        <v>886</v>
      </c>
      <c r="C543" s="49" t="s">
        <v>5964</v>
      </c>
      <c r="D543" s="253" t="s">
        <v>36</v>
      </c>
      <c r="E543" s="253" t="s">
        <v>1480</v>
      </c>
      <c r="F543" s="253"/>
      <c r="G543" s="46">
        <v>1</v>
      </c>
    </row>
    <row r="544" spans="1:7" s="188" customFormat="1" ht="78.900000000000006">
      <c r="A544" s="293">
        <v>423010000</v>
      </c>
      <c r="B544" s="253" t="s">
        <v>1080</v>
      </c>
      <c r="C544" s="49" t="s">
        <v>5513</v>
      </c>
      <c r="D544" s="253"/>
      <c r="E544" s="253"/>
      <c r="F544" s="253"/>
      <c r="G544" s="46"/>
    </row>
    <row r="545" spans="1:7" s="188" customFormat="1" ht="52.6">
      <c r="A545" s="293">
        <v>423010100</v>
      </c>
      <c r="B545" s="253" t="s">
        <v>4350</v>
      </c>
      <c r="C545" s="49" t="s">
        <v>5726</v>
      </c>
      <c r="D545" s="253" t="s">
        <v>36</v>
      </c>
      <c r="E545" s="253" t="s">
        <v>1480</v>
      </c>
      <c r="F545" s="253"/>
      <c r="G545" s="46">
        <v>1</v>
      </c>
    </row>
    <row r="546" spans="1:7" s="188" customFormat="1" ht="52.6">
      <c r="A546" s="293">
        <v>424010000</v>
      </c>
      <c r="B546" s="253" t="s">
        <v>1082</v>
      </c>
      <c r="C546" s="49" t="s">
        <v>5965</v>
      </c>
      <c r="D546" s="253" t="s">
        <v>36</v>
      </c>
      <c r="E546" s="253" t="s">
        <v>1480</v>
      </c>
      <c r="F546" s="253"/>
      <c r="G546" s="46">
        <v>1</v>
      </c>
    </row>
    <row r="547" spans="1:7" s="188" customFormat="1" ht="52.6">
      <c r="A547" s="293">
        <v>444010000</v>
      </c>
      <c r="B547" s="253" t="s">
        <v>1167</v>
      </c>
      <c r="C547" s="49" t="s">
        <v>1168</v>
      </c>
      <c r="D547" s="253" t="s">
        <v>36</v>
      </c>
      <c r="E547" s="253" t="s">
        <v>1480</v>
      </c>
      <c r="F547" s="253"/>
      <c r="G547" s="46">
        <v>1</v>
      </c>
    </row>
    <row r="548" spans="1:7" s="188" customFormat="1" ht="52.6">
      <c r="A548" s="293">
        <v>449010000</v>
      </c>
      <c r="B548" s="253" t="s">
        <v>1178</v>
      </c>
      <c r="C548" s="49" t="s">
        <v>6000</v>
      </c>
      <c r="D548" s="253" t="s">
        <v>36</v>
      </c>
      <c r="E548" s="253" t="s">
        <v>1480</v>
      </c>
      <c r="F548" s="253"/>
      <c r="G548" s="46">
        <v>1</v>
      </c>
    </row>
    <row r="549" spans="1:7" s="188" customFormat="1" ht="52.6">
      <c r="A549" s="293">
        <v>449020000</v>
      </c>
      <c r="B549" s="253" t="s">
        <v>3867</v>
      </c>
      <c r="C549" s="49" t="s">
        <v>2606</v>
      </c>
      <c r="D549" s="253" t="s">
        <v>36</v>
      </c>
      <c r="E549" s="253" t="s">
        <v>1480</v>
      </c>
      <c r="F549" s="253"/>
      <c r="G549" s="46">
        <v>1</v>
      </c>
    </row>
    <row r="550" spans="1:7" s="188" customFormat="1" ht="78.900000000000006">
      <c r="A550" s="293">
        <v>449030000</v>
      </c>
      <c r="B550" s="253" t="s">
        <v>3868</v>
      </c>
      <c r="C550" s="49" t="s">
        <v>2607</v>
      </c>
      <c r="D550" s="253" t="s">
        <v>36</v>
      </c>
      <c r="E550" s="253" t="s">
        <v>1480</v>
      </c>
      <c r="F550" s="253"/>
      <c r="G550" s="46">
        <v>1</v>
      </c>
    </row>
    <row r="551" spans="1:7" s="188" customFormat="1" ht="78.900000000000006">
      <c r="A551" s="293">
        <v>449040000</v>
      </c>
      <c r="B551" s="253" t="s">
        <v>3869</v>
      </c>
      <c r="C551" s="49" t="s">
        <v>2608</v>
      </c>
      <c r="D551" s="253" t="s">
        <v>36</v>
      </c>
      <c r="E551" s="253" t="s">
        <v>1480</v>
      </c>
      <c r="F551" s="253"/>
      <c r="G551" s="46">
        <v>1</v>
      </c>
    </row>
    <row r="552" spans="1:7" s="188" customFormat="1" ht="78.900000000000006">
      <c r="A552" s="293">
        <v>449050000</v>
      </c>
      <c r="B552" s="253" t="s">
        <v>4658</v>
      </c>
      <c r="C552" s="49" t="s">
        <v>2609</v>
      </c>
      <c r="D552" s="253" t="s">
        <v>36</v>
      </c>
      <c r="E552" s="253" t="s">
        <v>1480</v>
      </c>
      <c r="F552" s="253"/>
      <c r="G552" s="46">
        <v>1</v>
      </c>
    </row>
    <row r="553" spans="1:7" s="188" customFormat="1" ht="65.75">
      <c r="A553" s="293">
        <v>454010000</v>
      </c>
      <c r="B553" s="253" t="s">
        <v>1200</v>
      </c>
      <c r="C553" s="49" t="s">
        <v>6129</v>
      </c>
      <c r="D553" s="253"/>
      <c r="E553" s="253"/>
      <c r="F553" s="253"/>
      <c r="G553" s="46"/>
    </row>
    <row r="554" spans="1:7" s="188" customFormat="1" ht="39.450000000000003">
      <c r="A554" s="295">
        <v>454010100</v>
      </c>
      <c r="B554" s="253" t="s">
        <v>4352</v>
      </c>
      <c r="C554" s="49" t="s">
        <v>4429</v>
      </c>
      <c r="D554" s="253" t="s">
        <v>36</v>
      </c>
      <c r="E554" s="253" t="s">
        <v>1480</v>
      </c>
      <c r="F554" s="253"/>
      <c r="G554" s="46">
        <v>1</v>
      </c>
    </row>
    <row r="555" spans="1:7" s="188" customFormat="1" ht="52.6">
      <c r="A555" s="295">
        <v>454010200</v>
      </c>
      <c r="B555" s="253" t="s">
        <v>4353</v>
      </c>
      <c r="C555" s="49" t="s">
        <v>4430</v>
      </c>
      <c r="D555" s="253" t="s">
        <v>36</v>
      </c>
      <c r="E555" s="253" t="s">
        <v>1480</v>
      </c>
      <c r="F555" s="253"/>
      <c r="G555" s="46">
        <v>1</v>
      </c>
    </row>
    <row r="556" spans="1:7" s="188" customFormat="1" ht="39.450000000000003">
      <c r="A556" s="295">
        <v>454019900</v>
      </c>
      <c r="B556" s="253" t="s">
        <v>4354</v>
      </c>
      <c r="C556" s="49" t="s">
        <v>4431</v>
      </c>
      <c r="D556" s="253" t="s">
        <v>36</v>
      </c>
      <c r="E556" s="253" t="s">
        <v>1480</v>
      </c>
      <c r="F556" s="253"/>
      <c r="G556" s="46">
        <v>1</v>
      </c>
    </row>
    <row r="557" spans="1:7" s="188" customFormat="1" ht="65.75">
      <c r="A557" s="293">
        <v>455010000</v>
      </c>
      <c r="B557" s="253" t="s">
        <v>1203</v>
      </c>
      <c r="C557" s="49" t="s">
        <v>6016</v>
      </c>
      <c r="D557" s="253" t="s">
        <v>36</v>
      </c>
      <c r="E557" s="253" t="s">
        <v>1480</v>
      </c>
      <c r="F557" s="253"/>
      <c r="G557" s="46"/>
    </row>
    <row r="558" spans="1:7" s="188" customFormat="1" ht="78.900000000000006">
      <c r="A558" s="293">
        <v>456010000</v>
      </c>
      <c r="B558" s="253" t="s">
        <v>1207</v>
      </c>
      <c r="C558" s="49" t="s">
        <v>2633</v>
      </c>
      <c r="D558" s="253" t="s">
        <v>36</v>
      </c>
      <c r="E558" s="253" t="s">
        <v>1480</v>
      </c>
      <c r="F558" s="253"/>
      <c r="G558" s="46"/>
    </row>
    <row r="559" spans="1:7" s="188" customFormat="1" ht="65.75">
      <c r="A559" s="293">
        <v>458010000</v>
      </c>
      <c r="B559" s="253" t="s">
        <v>1219</v>
      </c>
      <c r="C559" s="49" t="s">
        <v>6017</v>
      </c>
      <c r="D559" s="253" t="s">
        <v>36</v>
      </c>
      <c r="E559" s="253" t="s">
        <v>1480</v>
      </c>
      <c r="F559" s="253"/>
      <c r="G559" s="46"/>
    </row>
    <row r="560" spans="1:7" s="188" customFormat="1" ht="65.75">
      <c r="A560" s="293">
        <v>459010000</v>
      </c>
      <c r="B560" s="253" t="s">
        <v>6539</v>
      </c>
      <c r="C560" s="49" t="s">
        <v>6540</v>
      </c>
      <c r="D560" s="192" t="s">
        <v>36</v>
      </c>
      <c r="E560" s="192" t="s">
        <v>1480</v>
      </c>
      <c r="F560" s="192"/>
      <c r="G560" s="191"/>
    </row>
    <row r="561" spans="1:7" s="188" customFormat="1" ht="52.6">
      <c r="A561" s="293">
        <v>464010000</v>
      </c>
      <c r="B561" s="253" t="s">
        <v>3026</v>
      </c>
      <c r="C561" s="49" t="s">
        <v>6199</v>
      </c>
      <c r="D561" s="253"/>
      <c r="E561" s="253"/>
      <c r="F561" s="253"/>
      <c r="G561" s="46"/>
    </row>
    <row r="562" spans="1:7" s="188" customFormat="1" ht="26.3">
      <c r="A562" s="293">
        <v>464010100</v>
      </c>
      <c r="B562" s="253" t="s">
        <v>5718</v>
      </c>
      <c r="C562" s="49" t="s">
        <v>5721</v>
      </c>
      <c r="D562" s="253" t="s">
        <v>36</v>
      </c>
      <c r="E562" s="253" t="s">
        <v>1480</v>
      </c>
      <c r="F562" s="253"/>
      <c r="G562" s="46"/>
    </row>
    <row r="563" spans="1:7" s="188" customFormat="1" ht="39.450000000000003">
      <c r="A563" s="293">
        <v>464010200</v>
      </c>
      <c r="B563" s="253" t="s">
        <v>5717</v>
      </c>
      <c r="C563" s="49" t="s">
        <v>5722</v>
      </c>
      <c r="D563" s="253" t="s">
        <v>36</v>
      </c>
      <c r="E563" s="253" t="s">
        <v>1480</v>
      </c>
      <c r="F563" s="253"/>
      <c r="G563" s="46" t="s">
        <v>6227</v>
      </c>
    </row>
    <row r="564" spans="1:7" s="188" customFormat="1" ht="26.3">
      <c r="A564" s="293">
        <v>464010300</v>
      </c>
      <c r="B564" s="253" t="s">
        <v>5720</v>
      </c>
      <c r="C564" s="49" t="s">
        <v>5723</v>
      </c>
      <c r="D564" s="253" t="s">
        <v>36</v>
      </c>
      <c r="E564" s="253" t="s">
        <v>1480</v>
      </c>
      <c r="F564" s="253"/>
      <c r="G564" s="46"/>
    </row>
    <row r="565" spans="1:7" s="188" customFormat="1" ht="52.6">
      <c r="A565" s="293">
        <v>464020000</v>
      </c>
      <c r="B565" s="253" t="s">
        <v>7063</v>
      </c>
      <c r="C565" s="49" t="s">
        <v>7064</v>
      </c>
      <c r="D565" s="253"/>
      <c r="E565" s="253"/>
      <c r="F565" s="253"/>
      <c r="G565" s="46"/>
    </row>
    <row r="566" spans="1:7" s="188" customFormat="1" ht="26.3">
      <c r="A566" s="293">
        <v>464020100</v>
      </c>
      <c r="B566" s="253" t="s">
        <v>5718</v>
      </c>
      <c r="C566" s="49" t="s">
        <v>5721</v>
      </c>
      <c r="D566" s="253" t="s">
        <v>36</v>
      </c>
      <c r="E566" s="253" t="s">
        <v>1480</v>
      </c>
      <c r="F566" s="253"/>
      <c r="G566" s="46"/>
    </row>
    <row r="567" spans="1:7" s="188" customFormat="1" ht="39.450000000000003">
      <c r="A567" s="293">
        <v>464020200</v>
      </c>
      <c r="B567" s="253" t="s">
        <v>5717</v>
      </c>
      <c r="C567" s="49" t="s">
        <v>5722</v>
      </c>
      <c r="D567" s="253" t="s">
        <v>36</v>
      </c>
      <c r="E567" s="253" t="s">
        <v>1480</v>
      </c>
      <c r="F567" s="253"/>
      <c r="G567" s="46" t="s">
        <v>6227</v>
      </c>
    </row>
    <row r="568" spans="1:7" s="188" customFormat="1" ht="26.3">
      <c r="A568" s="293">
        <v>464020300</v>
      </c>
      <c r="B568" s="253" t="s">
        <v>5720</v>
      </c>
      <c r="C568" s="49" t="s">
        <v>5723</v>
      </c>
      <c r="D568" s="253" t="s">
        <v>36</v>
      </c>
      <c r="E568" s="253" t="s">
        <v>1480</v>
      </c>
      <c r="F568" s="253"/>
      <c r="G568" s="46"/>
    </row>
    <row r="569" spans="1:7" s="188" customFormat="1" ht="52.6">
      <c r="A569" s="293">
        <v>464030000</v>
      </c>
      <c r="B569" s="253" t="s">
        <v>7069</v>
      </c>
      <c r="C569" s="49" t="s">
        <v>6199</v>
      </c>
      <c r="D569" s="253"/>
      <c r="E569" s="253"/>
      <c r="F569" s="253"/>
      <c r="G569" s="46"/>
    </row>
    <row r="570" spans="1:7" s="188" customFormat="1" ht="26.3">
      <c r="A570" s="293">
        <v>464030100</v>
      </c>
      <c r="B570" s="253" t="s">
        <v>5718</v>
      </c>
      <c r="C570" s="49" t="s">
        <v>5721</v>
      </c>
      <c r="D570" s="253" t="s">
        <v>36</v>
      </c>
      <c r="E570" s="253" t="s">
        <v>1480</v>
      </c>
      <c r="F570" s="253"/>
      <c r="G570" s="46"/>
    </row>
    <row r="571" spans="1:7" s="188" customFormat="1" ht="39.450000000000003">
      <c r="A571" s="293">
        <v>464030200</v>
      </c>
      <c r="B571" s="253" t="s">
        <v>5717</v>
      </c>
      <c r="C571" s="49" t="s">
        <v>5722</v>
      </c>
      <c r="D571" s="253" t="s">
        <v>36</v>
      </c>
      <c r="E571" s="253" t="s">
        <v>1480</v>
      </c>
      <c r="F571" s="253"/>
      <c r="G571" s="46" t="s">
        <v>6227</v>
      </c>
    </row>
    <row r="572" spans="1:7" s="188" customFormat="1" ht="26.3">
      <c r="A572" s="293">
        <v>464030300</v>
      </c>
      <c r="B572" s="253" t="s">
        <v>5720</v>
      </c>
      <c r="C572" s="49" t="s">
        <v>5723</v>
      </c>
      <c r="D572" s="253" t="s">
        <v>36</v>
      </c>
      <c r="E572" s="253" t="s">
        <v>1480</v>
      </c>
      <c r="F572" s="253"/>
      <c r="G572" s="46"/>
    </row>
    <row r="573" spans="1:7" s="188" customFormat="1" ht="52.6">
      <c r="A573" s="293">
        <v>464040000</v>
      </c>
      <c r="B573" s="253" t="s">
        <v>7074</v>
      </c>
      <c r="C573" s="49" t="s">
        <v>6199</v>
      </c>
      <c r="D573" s="253"/>
      <c r="E573" s="253"/>
      <c r="F573" s="253"/>
      <c r="G573" s="46"/>
    </row>
    <row r="574" spans="1:7" s="188" customFormat="1" ht="26.3">
      <c r="A574" s="293">
        <v>464040100</v>
      </c>
      <c r="B574" s="253" t="s">
        <v>5718</v>
      </c>
      <c r="C574" s="49" t="s">
        <v>5721</v>
      </c>
      <c r="D574" s="253" t="s">
        <v>36</v>
      </c>
      <c r="E574" s="253" t="s">
        <v>1480</v>
      </c>
      <c r="F574" s="253"/>
      <c r="G574" s="46"/>
    </row>
    <row r="575" spans="1:7" s="188" customFormat="1" ht="39.450000000000003">
      <c r="A575" s="293">
        <v>464040200</v>
      </c>
      <c r="B575" s="253" t="s">
        <v>5717</v>
      </c>
      <c r="C575" s="49" t="s">
        <v>5722</v>
      </c>
      <c r="D575" s="253" t="s">
        <v>36</v>
      </c>
      <c r="E575" s="253" t="s">
        <v>1480</v>
      </c>
      <c r="F575" s="253"/>
      <c r="G575" s="46" t="s">
        <v>6227</v>
      </c>
    </row>
    <row r="576" spans="1:7" s="188" customFormat="1" ht="26.3">
      <c r="A576" s="293">
        <v>464040300</v>
      </c>
      <c r="B576" s="253" t="s">
        <v>5720</v>
      </c>
      <c r="C576" s="49" t="s">
        <v>5723</v>
      </c>
      <c r="D576" s="253" t="s">
        <v>36</v>
      </c>
      <c r="E576" s="253" t="s">
        <v>1480</v>
      </c>
      <c r="F576" s="253"/>
      <c r="G576" s="46"/>
    </row>
    <row r="577" spans="1:7" s="188" customFormat="1" ht="52.6">
      <c r="A577" s="293">
        <v>464050000</v>
      </c>
      <c r="B577" s="253" t="s">
        <v>7079</v>
      </c>
      <c r="C577" s="49" t="s">
        <v>6199</v>
      </c>
      <c r="D577" s="253"/>
      <c r="E577" s="253"/>
      <c r="F577" s="253"/>
      <c r="G577" s="46"/>
    </row>
    <row r="578" spans="1:7" s="188" customFormat="1" ht="26.3">
      <c r="A578" s="293">
        <v>464050100</v>
      </c>
      <c r="B578" s="253" t="s">
        <v>5718</v>
      </c>
      <c r="C578" s="49" t="s">
        <v>5721</v>
      </c>
      <c r="D578" s="253" t="s">
        <v>36</v>
      </c>
      <c r="E578" s="253" t="s">
        <v>1480</v>
      </c>
      <c r="F578" s="253"/>
      <c r="G578" s="46"/>
    </row>
    <row r="579" spans="1:7" s="188" customFormat="1" ht="39.450000000000003">
      <c r="A579" s="293">
        <v>464050200</v>
      </c>
      <c r="B579" s="253" t="s">
        <v>5717</v>
      </c>
      <c r="C579" s="49" t="s">
        <v>5722</v>
      </c>
      <c r="D579" s="253" t="s">
        <v>36</v>
      </c>
      <c r="E579" s="253" t="s">
        <v>1480</v>
      </c>
      <c r="F579" s="253"/>
      <c r="G579" s="46" t="s">
        <v>6227</v>
      </c>
    </row>
    <row r="580" spans="1:7" s="188" customFormat="1" ht="26.3">
      <c r="A580" s="293">
        <v>464050300</v>
      </c>
      <c r="B580" s="253" t="s">
        <v>5720</v>
      </c>
      <c r="C580" s="49" t="s">
        <v>5723</v>
      </c>
      <c r="D580" s="253" t="s">
        <v>36</v>
      </c>
      <c r="E580" s="253" t="s">
        <v>1480</v>
      </c>
      <c r="F580" s="253"/>
      <c r="G580" s="46"/>
    </row>
    <row r="581" spans="1:7" s="188" customFormat="1" ht="52.6">
      <c r="A581" s="293">
        <v>491010000</v>
      </c>
      <c r="B581" s="253" t="s">
        <v>1259</v>
      </c>
      <c r="C581" s="49" t="s">
        <v>3606</v>
      </c>
      <c r="D581" s="253"/>
      <c r="E581" s="253"/>
      <c r="F581" s="253"/>
      <c r="G581" s="46"/>
    </row>
    <row r="582" spans="1:7" s="188" customFormat="1" ht="39.450000000000003">
      <c r="A582" s="293">
        <v>491010100</v>
      </c>
      <c r="B582" s="253" t="s">
        <v>3891</v>
      </c>
      <c r="C582" s="49" t="s">
        <v>6034</v>
      </c>
      <c r="D582" s="253" t="s">
        <v>36</v>
      </c>
      <c r="E582" s="253" t="s">
        <v>1480</v>
      </c>
      <c r="F582" s="253"/>
      <c r="G582" s="46"/>
    </row>
    <row r="583" spans="1:7" s="188" customFormat="1" ht="39.450000000000003">
      <c r="A583" s="293">
        <v>491019900</v>
      </c>
      <c r="B583" s="253" t="s">
        <v>4665</v>
      </c>
      <c r="C583" s="49" t="s">
        <v>6035</v>
      </c>
      <c r="D583" s="253" t="s">
        <v>5</v>
      </c>
      <c r="E583" s="253" t="s">
        <v>1480</v>
      </c>
      <c r="F583" s="253"/>
      <c r="G583" s="46"/>
    </row>
    <row r="584" spans="1:7" s="188" customFormat="1" ht="92.05">
      <c r="A584" s="293">
        <v>495010000</v>
      </c>
      <c r="B584" s="253" t="s">
        <v>946</v>
      </c>
      <c r="C584" s="49" t="s">
        <v>7266</v>
      </c>
      <c r="D584" s="253"/>
      <c r="E584" s="253"/>
      <c r="F584" s="253"/>
      <c r="G584" s="46"/>
    </row>
    <row r="585" spans="1:7" s="188" customFormat="1">
      <c r="A585" s="289"/>
      <c r="B585" s="274"/>
      <c r="C585" s="274"/>
      <c r="D585" s="274"/>
    </row>
    <row r="586" spans="1:7" s="288" customFormat="1">
      <c r="A586" s="290" t="s">
        <v>8350</v>
      </c>
      <c r="D586" s="287"/>
    </row>
    <row r="587" spans="1:7" s="188" customFormat="1" ht="39.450000000000003">
      <c r="A587" s="291" t="s">
        <v>0</v>
      </c>
      <c r="B587" s="31" t="s">
        <v>1</v>
      </c>
      <c r="C587" s="31" t="s">
        <v>2</v>
      </c>
      <c r="D587" s="31" t="s">
        <v>2679</v>
      </c>
      <c r="E587" s="31" t="s">
        <v>1473</v>
      </c>
      <c r="F587" s="31" t="s">
        <v>2680</v>
      </c>
      <c r="G587" s="3" t="s">
        <v>1472</v>
      </c>
    </row>
    <row r="588" spans="1:7" s="188" customFormat="1" ht="78.900000000000006">
      <c r="A588" s="268">
        <v>112320000</v>
      </c>
      <c r="B588" s="255" t="s">
        <v>7402</v>
      </c>
      <c r="C588" s="49" t="s">
        <v>7403</v>
      </c>
      <c r="D588" s="253" t="s">
        <v>5</v>
      </c>
      <c r="E588" s="253" t="s">
        <v>1480</v>
      </c>
      <c r="F588" s="253" t="s">
        <v>1479</v>
      </c>
      <c r="G588" s="46">
        <v>1</v>
      </c>
    </row>
    <row r="589" spans="1:7" s="188" customFormat="1" ht="78.900000000000006">
      <c r="A589" s="268">
        <v>113120000</v>
      </c>
      <c r="B589" s="255" t="s">
        <v>7404</v>
      </c>
      <c r="C589" s="49" t="s">
        <v>7405</v>
      </c>
      <c r="D589" s="192" t="s">
        <v>5</v>
      </c>
      <c r="E589" s="192" t="s">
        <v>1480</v>
      </c>
      <c r="F589" s="192" t="s">
        <v>1479</v>
      </c>
      <c r="G589" s="191">
        <v>6</v>
      </c>
    </row>
    <row r="590" spans="1:7" s="188" customFormat="1" ht="92.05">
      <c r="A590" s="268">
        <v>113130000</v>
      </c>
      <c r="B590" s="255" t="s">
        <v>7406</v>
      </c>
      <c r="C590" s="49" t="s">
        <v>7407</v>
      </c>
      <c r="D590" s="192" t="s">
        <v>5</v>
      </c>
      <c r="E590" s="192" t="s">
        <v>1480</v>
      </c>
      <c r="F590" s="192" t="s">
        <v>1479</v>
      </c>
      <c r="G590" s="191">
        <v>6</v>
      </c>
    </row>
    <row r="591" spans="1:7" s="188" customFormat="1" ht="92.05">
      <c r="A591" s="268">
        <v>113140000</v>
      </c>
      <c r="B591" s="255" t="s">
        <v>7408</v>
      </c>
      <c r="C591" s="49" t="s">
        <v>7409</v>
      </c>
      <c r="D591" s="192" t="s">
        <v>5</v>
      </c>
      <c r="E591" s="192" t="s">
        <v>1480</v>
      </c>
      <c r="F591" s="192" t="s">
        <v>1479</v>
      </c>
      <c r="G591" s="191">
        <v>6</v>
      </c>
    </row>
    <row r="592" spans="1:7" s="188" customFormat="1" ht="92.05">
      <c r="A592" s="268">
        <v>113150000</v>
      </c>
      <c r="B592" s="255" t="s">
        <v>7410</v>
      </c>
      <c r="C592" s="49" t="s">
        <v>7411</v>
      </c>
      <c r="D592" s="192" t="s">
        <v>5</v>
      </c>
      <c r="E592" s="192" t="s">
        <v>1480</v>
      </c>
      <c r="F592" s="192" t="s">
        <v>1479</v>
      </c>
      <c r="G592" s="191">
        <v>6</v>
      </c>
    </row>
    <row r="593" spans="1:7" s="188" customFormat="1" ht="92.05">
      <c r="A593" s="268">
        <v>113320000</v>
      </c>
      <c r="B593" s="255" t="s">
        <v>7412</v>
      </c>
      <c r="C593" s="49" t="s">
        <v>7413</v>
      </c>
      <c r="D593" s="253" t="s">
        <v>5</v>
      </c>
      <c r="E593" s="253" t="s">
        <v>1480</v>
      </c>
      <c r="F593" s="253" t="s">
        <v>1479</v>
      </c>
      <c r="G593" s="46">
        <v>6</v>
      </c>
    </row>
    <row r="594" spans="1:7" s="188" customFormat="1" ht="118.35">
      <c r="A594" s="268">
        <v>113330000</v>
      </c>
      <c r="B594" s="255" t="s">
        <v>7414</v>
      </c>
      <c r="C594" s="49" t="s">
        <v>7415</v>
      </c>
      <c r="D594" s="253" t="s">
        <v>5</v>
      </c>
      <c r="E594" s="253" t="s">
        <v>1480</v>
      </c>
      <c r="F594" s="253" t="s">
        <v>1479</v>
      </c>
      <c r="G594" s="46">
        <v>6</v>
      </c>
    </row>
    <row r="595" spans="1:7" s="188" customFormat="1" ht="118.35">
      <c r="A595" s="268">
        <v>113340000</v>
      </c>
      <c r="B595" s="255" t="s">
        <v>7416</v>
      </c>
      <c r="C595" s="49" t="s">
        <v>7417</v>
      </c>
      <c r="D595" s="253" t="s">
        <v>5</v>
      </c>
      <c r="E595" s="253" t="s">
        <v>1480</v>
      </c>
      <c r="F595" s="253" t="s">
        <v>1479</v>
      </c>
      <c r="G595" s="46">
        <v>6</v>
      </c>
    </row>
    <row r="596" spans="1:7" s="188" customFormat="1" ht="118.35">
      <c r="A596" s="268">
        <v>113350000</v>
      </c>
      <c r="B596" s="255" t="s">
        <v>7418</v>
      </c>
      <c r="C596" s="49" t="s">
        <v>7419</v>
      </c>
      <c r="D596" s="253" t="s">
        <v>5</v>
      </c>
      <c r="E596" s="253" t="s">
        <v>1480</v>
      </c>
      <c r="F596" s="253" t="s">
        <v>1479</v>
      </c>
      <c r="G596" s="46">
        <v>6</v>
      </c>
    </row>
    <row r="597" spans="1:7" s="188" customFormat="1" ht="65.75">
      <c r="A597" s="268">
        <v>113420000</v>
      </c>
      <c r="B597" s="255" t="s">
        <v>7420</v>
      </c>
      <c r="C597" s="49" t="s">
        <v>7421</v>
      </c>
      <c r="D597" s="192" t="s">
        <v>5</v>
      </c>
      <c r="E597" s="192" t="s">
        <v>1480</v>
      </c>
      <c r="F597" s="192" t="s">
        <v>1479</v>
      </c>
      <c r="G597" s="191">
        <v>12</v>
      </c>
    </row>
    <row r="598" spans="1:7" s="188" customFormat="1" ht="92.05">
      <c r="A598" s="268">
        <v>113430000</v>
      </c>
      <c r="B598" s="255" t="s">
        <v>7422</v>
      </c>
      <c r="C598" s="49" t="s">
        <v>7423</v>
      </c>
      <c r="D598" s="192" t="s">
        <v>5</v>
      </c>
      <c r="E598" s="192" t="s">
        <v>1480</v>
      </c>
      <c r="F598" s="192" t="s">
        <v>1479</v>
      </c>
      <c r="G598" s="191">
        <v>12</v>
      </c>
    </row>
    <row r="599" spans="1:7" s="188" customFormat="1" ht="92.05">
      <c r="A599" s="268">
        <v>113440000</v>
      </c>
      <c r="B599" s="255" t="s">
        <v>7424</v>
      </c>
      <c r="C599" s="49" t="s">
        <v>7425</v>
      </c>
      <c r="D599" s="192" t="s">
        <v>5</v>
      </c>
      <c r="E599" s="192" t="s">
        <v>1480</v>
      </c>
      <c r="F599" s="192" t="s">
        <v>1479</v>
      </c>
      <c r="G599" s="191">
        <v>12</v>
      </c>
    </row>
    <row r="600" spans="1:7" s="188" customFormat="1" ht="92.05">
      <c r="A600" s="268">
        <v>113450000</v>
      </c>
      <c r="B600" s="255" t="s">
        <v>7426</v>
      </c>
      <c r="C600" s="49" t="s">
        <v>7427</v>
      </c>
      <c r="D600" s="192" t="s">
        <v>5</v>
      </c>
      <c r="E600" s="192" t="s">
        <v>1480</v>
      </c>
      <c r="F600" s="192" t="s">
        <v>1479</v>
      </c>
      <c r="G600" s="191">
        <v>12</v>
      </c>
    </row>
    <row r="601" spans="1:7" s="188" customFormat="1" ht="78.900000000000006">
      <c r="A601" s="268">
        <v>113520000</v>
      </c>
      <c r="B601" s="255" t="s">
        <v>7428</v>
      </c>
      <c r="C601" s="49" t="s">
        <v>7429</v>
      </c>
      <c r="D601" s="192" t="s">
        <v>5</v>
      </c>
      <c r="E601" s="192" t="s">
        <v>1480</v>
      </c>
      <c r="F601" s="192" t="s">
        <v>1534</v>
      </c>
      <c r="G601" s="191">
        <v>2</v>
      </c>
    </row>
    <row r="602" spans="1:7" s="188" customFormat="1" ht="105.2">
      <c r="A602" s="268">
        <v>113530000</v>
      </c>
      <c r="B602" s="255" t="s">
        <v>7430</v>
      </c>
      <c r="C602" s="49" t="s">
        <v>7431</v>
      </c>
      <c r="D602" s="192" t="s">
        <v>5</v>
      </c>
      <c r="E602" s="192" t="s">
        <v>1480</v>
      </c>
      <c r="F602" s="192" t="s">
        <v>1534</v>
      </c>
      <c r="G602" s="191">
        <v>2</v>
      </c>
    </row>
    <row r="603" spans="1:7" s="188" customFormat="1" ht="105.2">
      <c r="A603" s="268">
        <v>113540000</v>
      </c>
      <c r="B603" s="255" t="s">
        <v>7432</v>
      </c>
      <c r="C603" s="49" t="s">
        <v>7433</v>
      </c>
      <c r="D603" s="192" t="s">
        <v>5</v>
      </c>
      <c r="E603" s="192" t="s">
        <v>1480</v>
      </c>
      <c r="F603" s="192" t="s">
        <v>1534</v>
      </c>
      <c r="G603" s="191">
        <v>2</v>
      </c>
    </row>
    <row r="604" spans="1:7" s="188" customFormat="1" ht="105.2">
      <c r="A604" s="268">
        <v>113550000</v>
      </c>
      <c r="B604" s="255" t="s">
        <v>7434</v>
      </c>
      <c r="C604" s="49" t="s">
        <v>7435</v>
      </c>
      <c r="D604" s="192" t="s">
        <v>5</v>
      </c>
      <c r="E604" s="192" t="s">
        <v>1480</v>
      </c>
      <c r="F604" s="192" t="s">
        <v>1534</v>
      </c>
      <c r="G604" s="191">
        <v>2</v>
      </c>
    </row>
    <row r="605" spans="1:7" s="188" customFormat="1" ht="65.75">
      <c r="A605" s="268">
        <v>113920000</v>
      </c>
      <c r="B605" s="255" t="s">
        <v>7436</v>
      </c>
      <c r="C605" s="49" t="s">
        <v>61</v>
      </c>
      <c r="D605" s="192" t="s">
        <v>36</v>
      </c>
      <c r="E605" s="192" t="s">
        <v>1480</v>
      </c>
      <c r="F605" s="192" t="s">
        <v>1479</v>
      </c>
      <c r="G605" s="205"/>
    </row>
    <row r="606" spans="1:7" s="188" customFormat="1" ht="65.75">
      <c r="A606" s="268">
        <v>113930000</v>
      </c>
      <c r="B606" s="255" t="s">
        <v>7437</v>
      </c>
      <c r="C606" s="49" t="s">
        <v>61</v>
      </c>
      <c r="D606" s="192" t="s">
        <v>36</v>
      </c>
      <c r="E606" s="192" t="s">
        <v>1480</v>
      </c>
      <c r="F606" s="192" t="s">
        <v>1479</v>
      </c>
      <c r="G606" s="205"/>
    </row>
    <row r="607" spans="1:7" s="188" customFormat="1" ht="65.75">
      <c r="A607" s="268">
        <v>113940000</v>
      </c>
      <c r="B607" s="255" t="s">
        <v>7438</v>
      </c>
      <c r="C607" s="49" t="s">
        <v>61</v>
      </c>
      <c r="D607" s="192" t="s">
        <v>36</v>
      </c>
      <c r="E607" s="192" t="s">
        <v>1480</v>
      </c>
      <c r="F607" s="192" t="s">
        <v>1479</v>
      </c>
      <c r="G607" s="205"/>
    </row>
    <row r="608" spans="1:7" s="188" customFormat="1" ht="65.75">
      <c r="A608" s="268">
        <v>113950000</v>
      </c>
      <c r="B608" s="255" t="s">
        <v>7439</v>
      </c>
      <c r="C608" s="49" t="s">
        <v>61</v>
      </c>
      <c r="D608" s="192" t="s">
        <v>36</v>
      </c>
      <c r="E608" s="192" t="s">
        <v>1480</v>
      </c>
      <c r="F608" s="192" t="s">
        <v>1479</v>
      </c>
      <c r="G608" s="205"/>
    </row>
    <row r="609" spans="1:7" s="188" customFormat="1" ht="39.450000000000003">
      <c r="A609" s="268">
        <v>119120000</v>
      </c>
      <c r="B609" s="255" t="s">
        <v>7440</v>
      </c>
      <c r="C609" s="49" t="s">
        <v>7441</v>
      </c>
      <c r="D609" s="253" t="s">
        <v>5</v>
      </c>
      <c r="E609" s="253" t="s">
        <v>1480</v>
      </c>
      <c r="F609" s="253" t="s">
        <v>1479</v>
      </c>
      <c r="G609" s="205"/>
    </row>
    <row r="610" spans="1:7" s="188" customFormat="1" ht="65.75">
      <c r="A610" s="268">
        <v>119130000</v>
      </c>
      <c r="B610" s="255" t="s">
        <v>7442</v>
      </c>
      <c r="C610" s="49" t="s">
        <v>7443</v>
      </c>
      <c r="D610" s="253" t="s">
        <v>5</v>
      </c>
      <c r="E610" s="253" t="s">
        <v>1480</v>
      </c>
      <c r="F610" s="253" t="s">
        <v>1479</v>
      </c>
      <c r="G610" s="205"/>
    </row>
    <row r="611" spans="1:7" s="188" customFormat="1" ht="65.75">
      <c r="A611" s="268">
        <v>119140000</v>
      </c>
      <c r="B611" s="255" t="s">
        <v>7444</v>
      </c>
      <c r="C611" s="49" t="s">
        <v>7445</v>
      </c>
      <c r="D611" s="253" t="s">
        <v>5</v>
      </c>
      <c r="E611" s="253" t="s">
        <v>1480</v>
      </c>
      <c r="F611" s="253" t="s">
        <v>1479</v>
      </c>
      <c r="G611" s="205"/>
    </row>
    <row r="612" spans="1:7" s="188" customFormat="1" ht="65.75">
      <c r="A612" s="268">
        <v>119150000</v>
      </c>
      <c r="B612" s="255" t="s">
        <v>7446</v>
      </c>
      <c r="C612" s="49" t="s">
        <v>7447</v>
      </c>
      <c r="D612" s="253" t="s">
        <v>5</v>
      </c>
      <c r="E612" s="253" t="s">
        <v>1480</v>
      </c>
      <c r="F612" s="253" t="s">
        <v>1479</v>
      </c>
      <c r="G612" s="205"/>
    </row>
    <row r="613" spans="1:7" s="188" customFormat="1" ht="52.6">
      <c r="A613" s="268">
        <v>119220000</v>
      </c>
      <c r="B613" s="255" t="s">
        <v>7448</v>
      </c>
      <c r="C613" s="49" t="s">
        <v>7449</v>
      </c>
      <c r="D613" s="253" t="s">
        <v>5</v>
      </c>
      <c r="E613" s="253" t="s">
        <v>1480</v>
      </c>
      <c r="F613" s="253" t="s">
        <v>1479</v>
      </c>
      <c r="G613" s="205"/>
    </row>
    <row r="614" spans="1:7" s="188" customFormat="1" ht="65.75">
      <c r="A614" s="268">
        <v>119230000</v>
      </c>
      <c r="B614" s="255" t="s">
        <v>7450</v>
      </c>
      <c r="C614" s="49" t="s">
        <v>7451</v>
      </c>
      <c r="D614" s="253" t="s">
        <v>5</v>
      </c>
      <c r="E614" s="253" t="s">
        <v>1480</v>
      </c>
      <c r="F614" s="253" t="s">
        <v>1479</v>
      </c>
      <c r="G614" s="205"/>
    </row>
    <row r="615" spans="1:7" s="188" customFormat="1" ht="65.75">
      <c r="A615" s="268">
        <v>119240000</v>
      </c>
      <c r="B615" s="255" t="s">
        <v>7452</v>
      </c>
      <c r="C615" s="49" t="s">
        <v>7453</v>
      </c>
      <c r="D615" s="253" t="s">
        <v>5</v>
      </c>
      <c r="E615" s="253" t="s">
        <v>1480</v>
      </c>
      <c r="F615" s="253" t="s">
        <v>1479</v>
      </c>
      <c r="G615" s="205"/>
    </row>
    <row r="616" spans="1:7" s="188" customFormat="1" ht="65.75">
      <c r="A616" s="268">
        <v>119250000</v>
      </c>
      <c r="B616" s="255" t="s">
        <v>7454</v>
      </c>
      <c r="C616" s="49" t="s">
        <v>7455</v>
      </c>
      <c r="D616" s="253" t="s">
        <v>5</v>
      </c>
      <c r="E616" s="253" t="s">
        <v>1480</v>
      </c>
      <c r="F616" s="253" t="s">
        <v>1479</v>
      </c>
      <c r="G616" s="205"/>
    </row>
    <row r="617" spans="1:7" s="188" customFormat="1" ht="65.75">
      <c r="A617" s="268">
        <v>119350000</v>
      </c>
      <c r="B617" s="255" t="s">
        <v>7456</v>
      </c>
      <c r="C617" s="49" t="s">
        <v>7457</v>
      </c>
      <c r="D617" s="253" t="s">
        <v>5</v>
      </c>
      <c r="E617" s="253" t="s">
        <v>1480</v>
      </c>
      <c r="F617" s="253" t="s">
        <v>1479</v>
      </c>
      <c r="G617" s="205"/>
    </row>
    <row r="618" spans="1:7" s="188" customFormat="1" ht="65.75">
      <c r="A618" s="268">
        <v>119450000</v>
      </c>
      <c r="B618" s="255" t="s">
        <v>7458</v>
      </c>
      <c r="C618" s="49" t="s">
        <v>7459</v>
      </c>
      <c r="D618" s="253" t="s">
        <v>5</v>
      </c>
      <c r="E618" s="253" t="s">
        <v>1480</v>
      </c>
      <c r="F618" s="253" t="s">
        <v>1479</v>
      </c>
      <c r="G618" s="205"/>
    </row>
    <row r="619" spans="1:7" s="188" customFormat="1" ht="52.6">
      <c r="A619" s="268">
        <v>119520000</v>
      </c>
      <c r="B619" s="255" t="s">
        <v>7460</v>
      </c>
      <c r="C619" s="49" t="s">
        <v>7461</v>
      </c>
      <c r="D619" s="253" t="s">
        <v>5</v>
      </c>
      <c r="E619" s="253" t="s">
        <v>1480</v>
      </c>
      <c r="F619" s="253" t="s">
        <v>1479</v>
      </c>
      <c r="G619" s="205"/>
    </row>
    <row r="620" spans="1:7" s="188" customFormat="1" ht="65.75">
      <c r="A620" s="268">
        <v>119530000</v>
      </c>
      <c r="B620" s="255" t="s">
        <v>7462</v>
      </c>
      <c r="C620" s="49" t="s">
        <v>7463</v>
      </c>
      <c r="D620" s="253" t="s">
        <v>5</v>
      </c>
      <c r="E620" s="253" t="s">
        <v>1480</v>
      </c>
      <c r="F620" s="253" t="s">
        <v>1479</v>
      </c>
      <c r="G620" s="205"/>
    </row>
    <row r="621" spans="1:7" s="188" customFormat="1" ht="65.75">
      <c r="A621" s="268">
        <v>119540000</v>
      </c>
      <c r="B621" s="255" t="s">
        <v>7464</v>
      </c>
      <c r="C621" s="49" t="s">
        <v>7465</v>
      </c>
      <c r="D621" s="253" t="s">
        <v>5</v>
      </c>
      <c r="E621" s="253" t="s">
        <v>1480</v>
      </c>
      <c r="F621" s="253" t="s">
        <v>1479</v>
      </c>
      <c r="G621" s="205"/>
    </row>
    <row r="622" spans="1:7" s="188" customFormat="1" ht="65.75">
      <c r="A622" s="268">
        <v>119550000</v>
      </c>
      <c r="B622" s="255" t="s">
        <v>7466</v>
      </c>
      <c r="C622" s="49" t="s">
        <v>7467</v>
      </c>
      <c r="D622" s="253" t="s">
        <v>5</v>
      </c>
      <c r="E622" s="253" t="s">
        <v>1480</v>
      </c>
      <c r="F622" s="253" t="s">
        <v>1479</v>
      </c>
      <c r="G622" s="205"/>
    </row>
    <row r="623" spans="1:7" s="188" customFormat="1" ht="52.6">
      <c r="A623" s="268">
        <v>119620000</v>
      </c>
      <c r="B623" s="255" t="s">
        <v>7468</v>
      </c>
      <c r="C623" s="49" t="s">
        <v>7469</v>
      </c>
      <c r="D623" s="253" t="s">
        <v>5</v>
      </c>
      <c r="E623" s="253" t="s">
        <v>1480</v>
      </c>
      <c r="F623" s="253" t="s">
        <v>1479</v>
      </c>
      <c r="G623" s="205"/>
    </row>
    <row r="624" spans="1:7" s="188" customFormat="1" ht="65.75">
      <c r="A624" s="268">
        <v>119630000</v>
      </c>
      <c r="B624" s="255" t="s">
        <v>7470</v>
      </c>
      <c r="C624" s="49" t="s">
        <v>7471</v>
      </c>
      <c r="D624" s="253" t="s">
        <v>5</v>
      </c>
      <c r="E624" s="253" t="s">
        <v>1480</v>
      </c>
      <c r="F624" s="253" t="s">
        <v>1479</v>
      </c>
      <c r="G624" s="205"/>
    </row>
    <row r="625" spans="1:7" s="188" customFormat="1" ht="65.75">
      <c r="A625" s="268">
        <v>119640000</v>
      </c>
      <c r="B625" s="255" t="s">
        <v>7472</v>
      </c>
      <c r="C625" s="49" t="s">
        <v>7473</v>
      </c>
      <c r="D625" s="253" t="s">
        <v>5</v>
      </c>
      <c r="E625" s="253" t="s">
        <v>1480</v>
      </c>
      <c r="F625" s="253" t="s">
        <v>1479</v>
      </c>
      <c r="G625" s="205"/>
    </row>
    <row r="626" spans="1:7" s="188" customFormat="1" ht="65.75">
      <c r="A626" s="268">
        <v>119650000</v>
      </c>
      <c r="B626" s="255" t="s">
        <v>7474</v>
      </c>
      <c r="C626" s="49" t="s">
        <v>7475</v>
      </c>
      <c r="D626" s="253" t="s">
        <v>5</v>
      </c>
      <c r="E626" s="253" t="s">
        <v>1480</v>
      </c>
      <c r="F626" s="253" t="s">
        <v>1479</v>
      </c>
      <c r="G626" s="205"/>
    </row>
    <row r="627" spans="1:7" s="188" customFormat="1" ht="52.6">
      <c r="A627" s="268">
        <v>119720000</v>
      </c>
      <c r="B627" s="255" t="s">
        <v>7476</v>
      </c>
      <c r="C627" s="49" t="s">
        <v>7477</v>
      </c>
      <c r="D627" s="253" t="s">
        <v>5</v>
      </c>
      <c r="E627" s="253" t="s">
        <v>1480</v>
      </c>
      <c r="F627" s="253" t="s">
        <v>1479</v>
      </c>
      <c r="G627" s="205"/>
    </row>
    <row r="628" spans="1:7" s="188" customFormat="1" ht="65.75">
      <c r="A628" s="268">
        <v>119730000</v>
      </c>
      <c r="B628" s="255" t="s">
        <v>7478</v>
      </c>
      <c r="C628" s="49" t="s">
        <v>7479</v>
      </c>
      <c r="D628" s="253" t="s">
        <v>5</v>
      </c>
      <c r="E628" s="253" t="s">
        <v>1480</v>
      </c>
      <c r="F628" s="253" t="s">
        <v>1479</v>
      </c>
      <c r="G628" s="205"/>
    </row>
    <row r="629" spans="1:7" s="188" customFormat="1" ht="65.75">
      <c r="A629" s="268">
        <v>119740000</v>
      </c>
      <c r="B629" s="255" t="s">
        <v>7480</v>
      </c>
      <c r="C629" s="49" t="s">
        <v>7481</v>
      </c>
      <c r="D629" s="253" t="s">
        <v>5</v>
      </c>
      <c r="E629" s="253" t="s">
        <v>1480</v>
      </c>
      <c r="F629" s="253" t="s">
        <v>1479</v>
      </c>
      <c r="G629" s="205"/>
    </row>
    <row r="630" spans="1:7" s="188" customFormat="1" ht="65.75">
      <c r="A630" s="268">
        <v>119750000</v>
      </c>
      <c r="B630" s="255" t="s">
        <v>7482</v>
      </c>
      <c r="C630" s="49" t="s">
        <v>7483</v>
      </c>
      <c r="D630" s="253" t="s">
        <v>5</v>
      </c>
      <c r="E630" s="253" t="s">
        <v>1480</v>
      </c>
      <c r="F630" s="253" t="s">
        <v>1479</v>
      </c>
      <c r="G630" s="205"/>
    </row>
    <row r="631" spans="1:7" s="188" customFormat="1" ht="52.6">
      <c r="A631" s="268">
        <v>119850000</v>
      </c>
      <c r="B631" s="255" t="s">
        <v>7484</v>
      </c>
      <c r="C631" s="49" t="s">
        <v>7485</v>
      </c>
      <c r="D631" s="253" t="s">
        <v>5</v>
      </c>
      <c r="E631" s="253" t="s">
        <v>1480</v>
      </c>
      <c r="F631" s="253" t="s">
        <v>1479</v>
      </c>
      <c r="G631" s="205"/>
    </row>
    <row r="632" spans="1:7" s="188" customFormat="1" ht="78.900000000000006">
      <c r="A632" s="268">
        <v>121950000</v>
      </c>
      <c r="B632" s="255" t="s">
        <v>7486</v>
      </c>
      <c r="C632" s="49" t="s">
        <v>7487</v>
      </c>
      <c r="D632" s="253" t="s">
        <v>5</v>
      </c>
      <c r="E632" s="253" t="s">
        <v>1480</v>
      </c>
      <c r="F632" s="253" t="s">
        <v>1479</v>
      </c>
      <c r="G632" s="205"/>
    </row>
    <row r="633" spans="1:7" s="188" customFormat="1" ht="26.3">
      <c r="A633" s="268">
        <v>215100000</v>
      </c>
      <c r="B633" s="255" t="s">
        <v>278</v>
      </c>
      <c r="C633" s="49" t="s">
        <v>7488</v>
      </c>
      <c r="D633" s="205"/>
      <c r="E633" s="205"/>
      <c r="F633" s="205"/>
      <c r="G633" s="205"/>
    </row>
    <row r="634" spans="1:7" s="188" customFormat="1" ht="78.900000000000006">
      <c r="A634" s="293">
        <v>215130000</v>
      </c>
      <c r="B634" s="253" t="s">
        <v>279</v>
      </c>
      <c r="C634" s="49" t="s">
        <v>4018</v>
      </c>
      <c r="D634" s="205"/>
      <c r="E634" s="205"/>
      <c r="F634" s="205"/>
      <c r="G634" s="205"/>
    </row>
    <row r="635" spans="1:7" s="188" customFormat="1" ht="78.900000000000006">
      <c r="A635" s="293">
        <v>215140000</v>
      </c>
      <c r="B635" s="253" t="s">
        <v>280</v>
      </c>
      <c r="C635" s="49" t="s">
        <v>4019</v>
      </c>
      <c r="D635" s="205"/>
      <c r="E635" s="205"/>
      <c r="F635" s="205"/>
      <c r="G635" s="205"/>
    </row>
    <row r="636" spans="1:7" s="188" customFormat="1" ht="78.900000000000006">
      <c r="A636" s="293">
        <v>215150000</v>
      </c>
      <c r="B636" s="253" t="s">
        <v>281</v>
      </c>
      <c r="C636" s="49" t="s">
        <v>4020</v>
      </c>
      <c r="D636" s="205"/>
      <c r="E636" s="205"/>
      <c r="F636" s="205"/>
      <c r="G636" s="205"/>
    </row>
    <row r="637" spans="1:7" s="188" customFormat="1" ht="65.75">
      <c r="A637" s="268">
        <v>217320000</v>
      </c>
      <c r="B637" s="255" t="s">
        <v>7489</v>
      </c>
      <c r="C637" s="49" t="s">
        <v>7490</v>
      </c>
      <c r="D637" s="253" t="s">
        <v>36</v>
      </c>
      <c r="E637" s="253" t="s">
        <v>1480</v>
      </c>
      <c r="F637" s="253" t="s">
        <v>1479</v>
      </c>
      <c r="G637" s="205"/>
    </row>
    <row r="638" spans="1:7" s="188" customFormat="1" ht="78.900000000000006">
      <c r="A638" s="268">
        <v>217330000</v>
      </c>
      <c r="B638" s="255" t="s">
        <v>7491</v>
      </c>
      <c r="C638" s="49" t="s">
        <v>7492</v>
      </c>
      <c r="D638" s="253" t="s">
        <v>36</v>
      </c>
      <c r="E638" s="253" t="s">
        <v>1480</v>
      </c>
      <c r="F638" s="253" t="s">
        <v>1479</v>
      </c>
      <c r="G638" s="205"/>
    </row>
    <row r="639" spans="1:7" s="188" customFormat="1" ht="78.900000000000006">
      <c r="A639" s="268">
        <v>217340000</v>
      </c>
      <c r="B639" s="255" t="s">
        <v>7493</v>
      </c>
      <c r="C639" s="49" t="s">
        <v>7494</v>
      </c>
      <c r="D639" s="253" t="s">
        <v>36</v>
      </c>
      <c r="E639" s="253" t="s">
        <v>1480</v>
      </c>
      <c r="F639" s="253" t="s">
        <v>1479</v>
      </c>
      <c r="G639" s="205"/>
    </row>
    <row r="640" spans="1:7" s="188" customFormat="1" ht="78.900000000000006">
      <c r="A640" s="268">
        <v>217350000</v>
      </c>
      <c r="B640" s="255" t="s">
        <v>7495</v>
      </c>
      <c r="C640" s="49" t="s">
        <v>7496</v>
      </c>
      <c r="D640" s="253" t="s">
        <v>36</v>
      </c>
      <c r="E640" s="253" t="s">
        <v>1480</v>
      </c>
      <c r="F640" s="253" t="s">
        <v>1479</v>
      </c>
      <c r="G640" s="205"/>
    </row>
    <row r="641" spans="1:7" s="188" customFormat="1" ht="65.75">
      <c r="A641" s="268">
        <v>217420000</v>
      </c>
      <c r="B641" s="255" t="s">
        <v>7497</v>
      </c>
      <c r="C641" s="49" t="s">
        <v>7498</v>
      </c>
      <c r="D641" s="253" t="s">
        <v>36</v>
      </c>
      <c r="E641" s="253" t="s">
        <v>1480</v>
      </c>
      <c r="F641" s="253" t="s">
        <v>1479</v>
      </c>
      <c r="G641" s="205"/>
    </row>
    <row r="642" spans="1:7" s="188" customFormat="1" ht="78.900000000000006">
      <c r="A642" s="268">
        <v>217430000</v>
      </c>
      <c r="B642" s="255" t="s">
        <v>7499</v>
      </c>
      <c r="C642" s="49" t="s">
        <v>7500</v>
      </c>
      <c r="D642" s="253" t="s">
        <v>36</v>
      </c>
      <c r="E642" s="253" t="s">
        <v>1480</v>
      </c>
      <c r="F642" s="253" t="s">
        <v>1479</v>
      </c>
      <c r="G642" s="205"/>
    </row>
    <row r="643" spans="1:7" s="188" customFormat="1" ht="78.900000000000006">
      <c r="A643" s="268">
        <v>217440000</v>
      </c>
      <c r="B643" s="255" t="s">
        <v>7501</v>
      </c>
      <c r="C643" s="49" t="s">
        <v>7502</v>
      </c>
      <c r="D643" s="253" t="s">
        <v>36</v>
      </c>
      <c r="E643" s="253" t="s">
        <v>1480</v>
      </c>
      <c r="F643" s="253" t="s">
        <v>1479</v>
      </c>
      <c r="G643" s="205"/>
    </row>
    <row r="644" spans="1:7" s="188" customFormat="1" ht="78.900000000000006">
      <c r="A644" s="268">
        <v>217450000</v>
      </c>
      <c r="B644" s="255" t="s">
        <v>7503</v>
      </c>
      <c r="C644" s="49" t="s">
        <v>7504</v>
      </c>
      <c r="D644" s="253" t="s">
        <v>36</v>
      </c>
      <c r="E644" s="253" t="s">
        <v>1480</v>
      </c>
      <c r="F644" s="253" t="s">
        <v>1479</v>
      </c>
      <c r="G644" s="205"/>
    </row>
    <row r="645" spans="1:7" s="188" customFormat="1" ht="118.35">
      <c r="A645" s="268">
        <v>217520000</v>
      </c>
      <c r="B645" s="255" t="s">
        <v>7505</v>
      </c>
      <c r="C645" s="49" t="s">
        <v>7506</v>
      </c>
      <c r="D645" s="205"/>
      <c r="E645" s="205"/>
      <c r="F645" s="205"/>
      <c r="G645" s="205"/>
    </row>
    <row r="646" spans="1:7" s="188" customFormat="1" ht="65.75">
      <c r="A646" s="268">
        <v>217720000</v>
      </c>
      <c r="B646" s="255" t="s">
        <v>7507</v>
      </c>
      <c r="C646" s="49" t="s">
        <v>7508</v>
      </c>
      <c r="D646" s="253" t="s">
        <v>36</v>
      </c>
      <c r="E646" s="253" t="s">
        <v>1480</v>
      </c>
      <c r="F646" s="253" t="s">
        <v>1479</v>
      </c>
      <c r="G646" s="205"/>
    </row>
    <row r="647" spans="1:7" s="188" customFormat="1" ht="78.900000000000006">
      <c r="A647" s="268">
        <v>217730000</v>
      </c>
      <c r="B647" s="255" t="s">
        <v>7509</v>
      </c>
      <c r="C647" s="49" t="s">
        <v>7510</v>
      </c>
      <c r="D647" s="253" t="s">
        <v>36</v>
      </c>
      <c r="E647" s="253" t="s">
        <v>1480</v>
      </c>
      <c r="F647" s="253" t="s">
        <v>1479</v>
      </c>
      <c r="G647" s="205"/>
    </row>
    <row r="648" spans="1:7" s="188" customFormat="1" ht="78.900000000000006">
      <c r="A648" s="268">
        <v>217740000</v>
      </c>
      <c r="B648" s="255" t="s">
        <v>7511</v>
      </c>
      <c r="C648" s="49" t="s">
        <v>7512</v>
      </c>
      <c r="D648" s="253" t="s">
        <v>36</v>
      </c>
      <c r="E648" s="253" t="s">
        <v>1480</v>
      </c>
      <c r="F648" s="253" t="s">
        <v>1479</v>
      </c>
      <c r="G648" s="205"/>
    </row>
    <row r="649" spans="1:7" s="188" customFormat="1" ht="78.900000000000006">
      <c r="A649" s="268">
        <v>217750000</v>
      </c>
      <c r="B649" s="255" t="s">
        <v>7513</v>
      </c>
      <c r="C649" s="49" t="s">
        <v>7514</v>
      </c>
      <c r="D649" s="253" t="s">
        <v>36</v>
      </c>
      <c r="E649" s="253" t="s">
        <v>1480</v>
      </c>
      <c r="F649" s="253" t="s">
        <v>1479</v>
      </c>
      <c r="G649" s="205"/>
    </row>
    <row r="650" spans="1:7" s="188" customFormat="1" ht="65.75">
      <c r="A650" s="268">
        <v>217920000</v>
      </c>
      <c r="B650" s="255" t="s">
        <v>7515</v>
      </c>
      <c r="C650" s="49" t="s">
        <v>7516</v>
      </c>
      <c r="D650" s="253" t="s">
        <v>36</v>
      </c>
      <c r="E650" s="253" t="s">
        <v>1480</v>
      </c>
      <c r="F650" s="253" t="s">
        <v>1479</v>
      </c>
      <c r="G650" s="205"/>
    </row>
    <row r="651" spans="1:7" s="188" customFormat="1" ht="78.900000000000006">
      <c r="A651" s="268">
        <v>217930000</v>
      </c>
      <c r="B651" s="255" t="s">
        <v>7517</v>
      </c>
      <c r="C651" s="49" t="s">
        <v>7518</v>
      </c>
      <c r="D651" s="253" t="s">
        <v>36</v>
      </c>
      <c r="E651" s="253" t="s">
        <v>1480</v>
      </c>
      <c r="F651" s="253" t="s">
        <v>1479</v>
      </c>
      <c r="G651" s="205"/>
    </row>
    <row r="652" spans="1:7" s="188" customFormat="1" ht="78.900000000000006">
      <c r="A652" s="268">
        <v>217940000</v>
      </c>
      <c r="B652" s="255" t="s">
        <v>7519</v>
      </c>
      <c r="C652" s="49" t="s">
        <v>7520</v>
      </c>
      <c r="D652" s="253" t="s">
        <v>36</v>
      </c>
      <c r="E652" s="253" t="s">
        <v>1480</v>
      </c>
      <c r="F652" s="253" t="s">
        <v>1479</v>
      </c>
      <c r="G652" s="205"/>
    </row>
    <row r="653" spans="1:7" s="188" customFormat="1" ht="78.900000000000006">
      <c r="A653" s="268">
        <v>217950000</v>
      </c>
      <c r="B653" s="255" t="s">
        <v>7521</v>
      </c>
      <c r="C653" s="49" t="s">
        <v>7522</v>
      </c>
      <c r="D653" s="253" t="s">
        <v>36</v>
      </c>
      <c r="E653" s="253" t="s">
        <v>1480</v>
      </c>
      <c r="F653" s="253" t="s">
        <v>1479</v>
      </c>
      <c r="G653" s="205"/>
    </row>
    <row r="654" spans="1:7" s="188" customFormat="1" ht="78.900000000000006">
      <c r="A654" s="268">
        <v>218120000</v>
      </c>
      <c r="B654" s="255" t="s">
        <v>7523</v>
      </c>
      <c r="C654" s="49" t="s">
        <v>7524</v>
      </c>
      <c r="D654" s="253" t="s">
        <v>36</v>
      </c>
      <c r="E654" s="253" t="s">
        <v>1480</v>
      </c>
      <c r="F654" s="253" t="s">
        <v>1534</v>
      </c>
      <c r="G654" s="46">
        <v>2</v>
      </c>
    </row>
    <row r="655" spans="1:7" s="188" customFormat="1" ht="92.05">
      <c r="A655" s="268">
        <v>218130000</v>
      </c>
      <c r="B655" s="255" t="s">
        <v>7525</v>
      </c>
      <c r="C655" s="49" t="s">
        <v>7526</v>
      </c>
      <c r="D655" s="253" t="s">
        <v>36</v>
      </c>
      <c r="E655" s="253" t="s">
        <v>1480</v>
      </c>
      <c r="F655" s="253" t="s">
        <v>1534</v>
      </c>
      <c r="G655" s="46">
        <v>2</v>
      </c>
    </row>
    <row r="656" spans="1:7" s="188" customFormat="1" ht="92.05">
      <c r="A656" s="268">
        <v>218140000</v>
      </c>
      <c r="B656" s="255" t="s">
        <v>7527</v>
      </c>
      <c r="C656" s="49" t="s">
        <v>7528</v>
      </c>
      <c r="D656" s="253" t="s">
        <v>36</v>
      </c>
      <c r="E656" s="253" t="s">
        <v>1480</v>
      </c>
      <c r="F656" s="253" t="s">
        <v>1534</v>
      </c>
      <c r="G656" s="46">
        <v>2</v>
      </c>
    </row>
    <row r="657" spans="1:7" s="188" customFormat="1" ht="92.05">
      <c r="A657" s="268">
        <v>218150000</v>
      </c>
      <c r="B657" s="255" t="s">
        <v>7529</v>
      </c>
      <c r="C657" s="49" t="s">
        <v>7530</v>
      </c>
      <c r="D657" s="253" t="s">
        <v>36</v>
      </c>
      <c r="E657" s="253" t="s">
        <v>1480</v>
      </c>
      <c r="F657" s="253" t="s">
        <v>1534</v>
      </c>
      <c r="G657" s="46">
        <v>2</v>
      </c>
    </row>
    <row r="658" spans="1:7" s="188" customFormat="1" ht="52.6">
      <c r="A658" s="268">
        <v>218220000</v>
      </c>
      <c r="B658" s="255" t="s">
        <v>7531</v>
      </c>
      <c r="C658" s="49" t="s">
        <v>7532</v>
      </c>
      <c r="D658" s="253" t="s">
        <v>36</v>
      </c>
      <c r="E658" s="253" t="s">
        <v>1480</v>
      </c>
      <c r="F658" s="253" t="s">
        <v>1479</v>
      </c>
      <c r="G658" s="46">
        <v>16</v>
      </c>
    </row>
    <row r="659" spans="1:7" s="188" customFormat="1" ht="65.75">
      <c r="A659" s="268">
        <v>218230000</v>
      </c>
      <c r="B659" s="255" t="s">
        <v>7533</v>
      </c>
      <c r="C659" s="49" t="s">
        <v>7534</v>
      </c>
      <c r="D659" s="253" t="s">
        <v>36</v>
      </c>
      <c r="E659" s="253" t="s">
        <v>1480</v>
      </c>
      <c r="F659" s="253" t="s">
        <v>1479</v>
      </c>
      <c r="G659" s="46">
        <v>16</v>
      </c>
    </row>
    <row r="660" spans="1:7" s="188" customFormat="1" ht="65.75">
      <c r="A660" s="268">
        <v>218240000</v>
      </c>
      <c r="B660" s="255" t="s">
        <v>7535</v>
      </c>
      <c r="C660" s="49" t="s">
        <v>7536</v>
      </c>
      <c r="D660" s="253" t="s">
        <v>36</v>
      </c>
      <c r="E660" s="253" t="s">
        <v>1480</v>
      </c>
      <c r="F660" s="253" t="s">
        <v>1479</v>
      </c>
      <c r="G660" s="46">
        <v>16</v>
      </c>
    </row>
    <row r="661" spans="1:7" s="188" customFormat="1" ht="65.75">
      <c r="A661" s="268">
        <v>218250000</v>
      </c>
      <c r="B661" s="255" t="s">
        <v>7537</v>
      </c>
      <c r="C661" s="49" t="s">
        <v>7538</v>
      </c>
      <c r="D661" s="253" t="s">
        <v>36</v>
      </c>
      <c r="E661" s="253" t="s">
        <v>1480</v>
      </c>
      <c r="F661" s="253" t="s">
        <v>1479</v>
      </c>
      <c r="G661" s="46">
        <v>16</v>
      </c>
    </row>
    <row r="662" spans="1:7" s="188" customFormat="1" ht="78.900000000000006">
      <c r="A662" s="268">
        <v>218320000</v>
      </c>
      <c r="B662" s="255" t="s">
        <v>7539</v>
      </c>
      <c r="C662" s="49" t="s">
        <v>7540</v>
      </c>
      <c r="D662" s="253" t="s">
        <v>36</v>
      </c>
      <c r="E662" s="253" t="s">
        <v>1480</v>
      </c>
      <c r="F662" s="253" t="s">
        <v>6189</v>
      </c>
      <c r="G662" s="46" t="s">
        <v>2787</v>
      </c>
    </row>
    <row r="663" spans="1:7" s="188" customFormat="1" ht="92.05">
      <c r="A663" s="268">
        <v>218330000</v>
      </c>
      <c r="B663" s="255" t="s">
        <v>7541</v>
      </c>
      <c r="C663" s="49" t="s">
        <v>7542</v>
      </c>
      <c r="D663" s="253" t="s">
        <v>36</v>
      </c>
      <c r="E663" s="253" t="s">
        <v>1480</v>
      </c>
      <c r="F663" s="253" t="s">
        <v>6189</v>
      </c>
      <c r="G663" s="46" t="s">
        <v>2787</v>
      </c>
    </row>
    <row r="664" spans="1:7" s="188" customFormat="1" ht="92.05">
      <c r="A664" s="268">
        <v>218340000</v>
      </c>
      <c r="B664" s="255" t="s">
        <v>7543</v>
      </c>
      <c r="C664" s="49" t="s">
        <v>7544</v>
      </c>
      <c r="D664" s="253" t="s">
        <v>36</v>
      </c>
      <c r="E664" s="253" t="s">
        <v>1480</v>
      </c>
      <c r="F664" s="253" t="s">
        <v>6189</v>
      </c>
      <c r="G664" s="46" t="s">
        <v>2787</v>
      </c>
    </row>
    <row r="665" spans="1:7" s="188" customFormat="1" ht="92.05">
      <c r="A665" s="268">
        <v>218350000</v>
      </c>
      <c r="B665" s="255" t="s">
        <v>7545</v>
      </c>
      <c r="C665" s="49" t="s">
        <v>7546</v>
      </c>
      <c r="D665" s="253" t="s">
        <v>36</v>
      </c>
      <c r="E665" s="253" t="s">
        <v>1480</v>
      </c>
      <c r="F665" s="253" t="s">
        <v>6189</v>
      </c>
      <c r="G665" s="46" t="s">
        <v>2787</v>
      </c>
    </row>
    <row r="666" spans="1:7" s="188" customFormat="1" ht="78.900000000000006">
      <c r="A666" s="268">
        <v>218420000</v>
      </c>
      <c r="B666" s="255" t="s">
        <v>7547</v>
      </c>
      <c r="C666" s="49" t="s">
        <v>7548</v>
      </c>
      <c r="D666" s="192" t="s">
        <v>36</v>
      </c>
      <c r="E666" s="253" t="s">
        <v>1480</v>
      </c>
      <c r="F666" s="253" t="s">
        <v>1479</v>
      </c>
      <c r="G666" s="46"/>
    </row>
    <row r="667" spans="1:7" s="188" customFormat="1" ht="92.05">
      <c r="A667" s="268">
        <v>218430000</v>
      </c>
      <c r="B667" s="255" t="s">
        <v>7549</v>
      </c>
      <c r="C667" s="49" t="s">
        <v>7550</v>
      </c>
      <c r="D667" s="192" t="s">
        <v>36</v>
      </c>
      <c r="E667" s="253" t="s">
        <v>1480</v>
      </c>
      <c r="F667" s="253" t="s">
        <v>1479</v>
      </c>
      <c r="G667" s="46"/>
    </row>
    <row r="668" spans="1:7" s="188" customFormat="1" ht="92.05">
      <c r="A668" s="268">
        <v>218440000</v>
      </c>
      <c r="B668" s="255" t="s">
        <v>7551</v>
      </c>
      <c r="C668" s="49" t="s">
        <v>7552</v>
      </c>
      <c r="D668" s="192" t="s">
        <v>36</v>
      </c>
      <c r="E668" s="253" t="s">
        <v>1480</v>
      </c>
      <c r="F668" s="253" t="s">
        <v>1479</v>
      </c>
      <c r="G668" s="46"/>
    </row>
    <row r="669" spans="1:7" s="188" customFormat="1" ht="92.05">
      <c r="A669" s="268">
        <v>218450000</v>
      </c>
      <c r="B669" s="255" t="s">
        <v>7553</v>
      </c>
      <c r="C669" s="49" t="s">
        <v>7554</v>
      </c>
      <c r="D669" s="192" t="s">
        <v>36</v>
      </c>
      <c r="E669" s="253" t="s">
        <v>1480</v>
      </c>
      <c r="F669" s="253" t="s">
        <v>1479</v>
      </c>
      <c r="G669" s="46"/>
    </row>
    <row r="670" spans="1:7" s="188" customFormat="1" ht="65.75">
      <c r="A670" s="268">
        <v>218520000</v>
      </c>
      <c r="B670" s="255" t="s">
        <v>7555</v>
      </c>
      <c r="C670" s="49" t="s">
        <v>7556</v>
      </c>
      <c r="D670" s="192" t="s">
        <v>36</v>
      </c>
      <c r="E670" s="253" t="s">
        <v>1480</v>
      </c>
      <c r="F670" s="253" t="s">
        <v>6189</v>
      </c>
      <c r="G670" s="46" t="s">
        <v>2787</v>
      </c>
    </row>
    <row r="671" spans="1:7" s="188" customFormat="1" ht="78.900000000000006">
      <c r="A671" s="268">
        <v>218530000</v>
      </c>
      <c r="B671" s="255" t="s">
        <v>7557</v>
      </c>
      <c r="C671" s="49" t="s">
        <v>7558</v>
      </c>
      <c r="D671" s="192" t="s">
        <v>36</v>
      </c>
      <c r="E671" s="253" t="s">
        <v>1480</v>
      </c>
      <c r="F671" s="253" t="s">
        <v>6189</v>
      </c>
      <c r="G671" s="46" t="s">
        <v>2787</v>
      </c>
    </row>
    <row r="672" spans="1:7" s="188" customFormat="1" ht="78.900000000000006">
      <c r="A672" s="268">
        <v>218540000</v>
      </c>
      <c r="B672" s="255" t="s">
        <v>7559</v>
      </c>
      <c r="C672" s="49" t="s">
        <v>7560</v>
      </c>
      <c r="D672" s="192" t="s">
        <v>36</v>
      </c>
      <c r="E672" s="253" t="s">
        <v>1480</v>
      </c>
      <c r="F672" s="253" t="s">
        <v>6189</v>
      </c>
      <c r="G672" s="46" t="s">
        <v>2787</v>
      </c>
    </row>
    <row r="673" spans="1:7" s="188" customFormat="1" ht="78.900000000000006">
      <c r="A673" s="268">
        <v>218550000</v>
      </c>
      <c r="B673" s="255" t="s">
        <v>7561</v>
      </c>
      <c r="C673" s="49" t="s">
        <v>7562</v>
      </c>
      <c r="D673" s="192" t="s">
        <v>36</v>
      </c>
      <c r="E673" s="253" t="s">
        <v>1480</v>
      </c>
      <c r="F673" s="253" t="s">
        <v>6189</v>
      </c>
      <c r="G673" s="46" t="s">
        <v>2787</v>
      </c>
    </row>
    <row r="674" spans="1:7" s="188" customFormat="1" ht="65.75">
      <c r="A674" s="268">
        <v>218830000</v>
      </c>
      <c r="B674" s="255" t="s">
        <v>7563</v>
      </c>
      <c r="C674" s="49" t="s">
        <v>7564</v>
      </c>
      <c r="D674" s="192" t="s">
        <v>36</v>
      </c>
      <c r="E674" s="253" t="s">
        <v>1480</v>
      </c>
      <c r="F674" s="253" t="s">
        <v>1534</v>
      </c>
      <c r="G674" s="46">
        <v>2</v>
      </c>
    </row>
    <row r="675" spans="1:7" s="188" customFormat="1" ht="65.75">
      <c r="A675" s="268">
        <v>218840000</v>
      </c>
      <c r="B675" s="255" t="s">
        <v>7565</v>
      </c>
      <c r="C675" s="49" t="s">
        <v>7564</v>
      </c>
      <c r="D675" s="192" t="s">
        <v>36</v>
      </c>
      <c r="E675" s="253" t="s">
        <v>1480</v>
      </c>
      <c r="F675" s="253" t="s">
        <v>1534</v>
      </c>
      <c r="G675" s="46">
        <v>2</v>
      </c>
    </row>
    <row r="676" spans="1:7" s="188" customFormat="1" ht="65.75">
      <c r="A676" s="268">
        <v>218850000</v>
      </c>
      <c r="B676" s="255" t="s">
        <v>7566</v>
      </c>
      <c r="C676" s="49" t="s">
        <v>7564</v>
      </c>
      <c r="D676" s="192" t="s">
        <v>36</v>
      </c>
      <c r="E676" s="253" t="s">
        <v>1480</v>
      </c>
      <c r="F676" s="253" t="s">
        <v>1534</v>
      </c>
      <c r="G676" s="46">
        <v>2</v>
      </c>
    </row>
    <row r="677" spans="1:7" s="188" customFormat="1" ht="78.900000000000006">
      <c r="A677" s="268">
        <v>221220000</v>
      </c>
      <c r="B677" s="255" t="s">
        <v>7567</v>
      </c>
      <c r="C677" s="49" t="s">
        <v>7568</v>
      </c>
      <c r="D677" s="253" t="s">
        <v>36</v>
      </c>
      <c r="E677" s="253" t="s">
        <v>1480</v>
      </c>
      <c r="F677" s="253" t="s">
        <v>1479</v>
      </c>
      <c r="G677" s="205"/>
    </row>
    <row r="678" spans="1:7" s="188" customFormat="1" ht="92.05">
      <c r="A678" s="268">
        <v>221230000</v>
      </c>
      <c r="B678" s="255" t="s">
        <v>7569</v>
      </c>
      <c r="C678" s="49" t="s">
        <v>7570</v>
      </c>
      <c r="D678" s="253" t="s">
        <v>36</v>
      </c>
      <c r="E678" s="253" t="s">
        <v>1480</v>
      </c>
      <c r="F678" s="253" t="s">
        <v>1479</v>
      </c>
      <c r="G678" s="205"/>
    </row>
    <row r="679" spans="1:7" s="188" customFormat="1" ht="92.05">
      <c r="A679" s="268">
        <v>221240000</v>
      </c>
      <c r="B679" s="255" t="s">
        <v>7571</v>
      </c>
      <c r="C679" s="49" t="s">
        <v>7572</v>
      </c>
      <c r="D679" s="253" t="s">
        <v>36</v>
      </c>
      <c r="E679" s="253" t="s">
        <v>1480</v>
      </c>
      <c r="F679" s="253" t="s">
        <v>1479</v>
      </c>
      <c r="G679" s="205"/>
    </row>
    <row r="680" spans="1:7" s="188" customFormat="1" ht="92.05">
      <c r="A680" s="268">
        <v>221250000</v>
      </c>
      <c r="B680" s="255" t="s">
        <v>7573</v>
      </c>
      <c r="C680" s="49" t="s">
        <v>7574</v>
      </c>
      <c r="D680" s="253" t="s">
        <v>36</v>
      </c>
      <c r="E680" s="253" t="s">
        <v>1480</v>
      </c>
      <c r="F680" s="253" t="s">
        <v>1479</v>
      </c>
      <c r="G680" s="205"/>
    </row>
    <row r="681" spans="1:7" s="188" customFormat="1" ht="78.900000000000006">
      <c r="A681" s="268">
        <v>222520000</v>
      </c>
      <c r="B681" s="255" t="s">
        <v>7575</v>
      </c>
      <c r="C681" s="49" t="s">
        <v>7576</v>
      </c>
      <c r="D681" s="192" t="s">
        <v>36</v>
      </c>
      <c r="E681" s="253" t="s">
        <v>1480</v>
      </c>
      <c r="F681" s="253" t="s">
        <v>1479</v>
      </c>
      <c r="G681" s="46">
        <v>11</v>
      </c>
    </row>
    <row r="682" spans="1:7" s="188" customFormat="1" ht="65.75">
      <c r="A682" s="268">
        <v>227320000</v>
      </c>
      <c r="B682" s="255" t="s">
        <v>7577</v>
      </c>
      <c r="C682" s="49" t="s">
        <v>7578</v>
      </c>
      <c r="D682" s="253" t="s">
        <v>36</v>
      </c>
      <c r="E682" s="253" t="s">
        <v>1480</v>
      </c>
      <c r="F682" s="253" t="s">
        <v>1479</v>
      </c>
      <c r="G682" s="205"/>
    </row>
    <row r="683" spans="1:7" s="188" customFormat="1" ht="78.900000000000006">
      <c r="A683" s="268">
        <v>227330000</v>
      </c>
      <c r="B683" s="255" t="s">
        <v>7579</v>
      </c>
      <c r="C683" s="49" t="s">
        <v>7580</v>
      </c>
      <c r="D683" s="253" t="s">
        <v>36</v>
      </c>
      <c r="E683" s="253" t="s">
        <v>1480</v>
      </c>
      <c r="F683" s="253" t="s">
        <v>1479</v>
      </c>
      <c r="G683" s="205"/>
    </row>
    <row r="684" spans="1:7" s="188" customFormat="1" ht="78.900000000000006">
      <c r="A684" s="268">
        <v>227340000</v>
      </c>
      <c r="B684" s="255" t="s">
        <v>7581</v>
      </c>
      <c r="C684" s="49" t="s">
        <v>7582</v>
      </c>
      <c r="D684" s="253" t="s">
        <v>36</v>
      </c>
      <c r="E684" s="253" t="s">
        <v>1480</v>
      </c>
      <c r="F684" s="253" t="s">
        <v>1479</v>
      </c>
      <c r="G684" s="205"/>
    </row>
    <row r="685" spans="1:7" s="188" customFormat="1" ht="78.900000000000006">
      <c r="A685" s="268">
        <v>227350000</v>
      </c>
      <c r="B685" s="255" t="s">
        <v>7583</v>
      </c>
      <c r="C685" s="49" t="s">
        <v>7584</v>
      </c>
      <c r="D685" s="253" t="s">
        <v>36</v>
      </c>
      <c r="E685" s="253" t="s">
        <v>1480</v>
      </c>
      <c r="F685" s="253" t="s">
        <v>1479</v>
      </c>
      <c r="G685" s="205"/>
    </row>
    <row r="686" spans="1:7" s="188" customFormat="1" ht="65.75">
      <c r="A686" s="268">
        <v>227420000</v>
      </c>
      <c r="B686" s="255" t="s">
        <v>7585</v>
      </c>
      <c r="C686" s="49" t="s">
        <v>7586</v>
      </c>
      <c r="D686" s="253" t="s">
        <v>36</v>
      </c>
      <c r="E686" s="253" t="s">
        <v>1480</v>
      </c>
      <c r="F686" s="253" t="s">
        <v>1479</v>
      </c>
      <c r="G686" s="205"/>
    </row>
    <row r="687" spans="1:7" s="188" customFormat="1" ht="78.900000000000006">
      <c r="A687" s="268">
        <v>227430000</v>
      </c>
      <c r="B687" s="255" t="s">
        <v>7587</v>
      </c>
      <c r="C687" s="49" t="s">
        <v>7588</v>
      </c>
      <c r="D687" s="253" t="s">
        <v>36</v>
      </c>
      <c r="E687" s="253" t="s">
        <v>1480</v>
      </c>
      <c r="F687" s="253" t="s">
        <v>1479</v>
      </c>
      <c r="G687" s="205"/>
    </row>
    <row r="688" spans="1:7" s="188" customFormat="1" ht="78.900000000000006">
      <c r="A688" s="268">
        <v>227440000</v>
      </c>
      <c r="B688" s="255" t="s">
        <v>7589</v>
      </c>
      <c r="C688" s="49" t="s">
        <v>7590</v>
      </c>
      <c r="D688" s="253" t="s">
        <v>36</v>
      </c>
      <c r="E688" s="253" t="s">
        <v>1480</v>
      </c>
      <c r="F688" s="253" t="s">
        <v>1479</v>
      </c>
      <c r="G688" s="205"/>
    </row>
    <row r="689" spans="1:7" s="188" customFormat="1" ht="78.900000000000006">
      <c r="A689" s="268">
        <v>227450000</v>
      </c>
      <c r="B689" s="255" t="s">
        <v>7591</v>
      </c>
      <c r="C689" s="49" t="s">
        <v>7592</v>
      </c>
      <c r="D689" s="253" t="s">
        <v>36</v>
      </c>
      <c r="E689" s="253" t="s">
        <v>1480</v>
      </c>
      <c r="F689" s="253" t="s">
        <v>1479</v>
      </c>
      <c r="G689" s="205"/>
    </row>
    <row r="690" spans="1:7" s="188" customFormat="1" ht="65.75">
      <c r="A690" s="268">
        <v>227720000</v>
      </c>
      <c r="B690" s="255" t="s">
        <v>7593</v>
      </c>
      <c r="C690" s="49" t="s">
        <v>7594</v>
      </c>
      <c r="D690" s="253" t="s">
        <v>36</v>
      </c>
      <c r="E690" s="253" t="s">
        <v>1480</v>
      </c>
      <c r="F690" s="253" t="s">
        <v>1479</v>
      </c>
      <c r="G690" s="205"/>
    </row>
    <row r="691" spans="1:7" s="188" customFormat="1" ht="78.900000000000006">
      <c r="A691" s="268">
        <v>227730000</v>
      </c>
      <c r="B691" s="255" t="s">
        <v>7595</v>
      </c>
      <c r="C691" s="49" t="s">
        <v>7596</v>
      </c>
      <c r="D691" s="253" t="s">
        <v>36</v>
      </c>
      <c r="E691" s="253" t="s">
        <v>1480</v>
      </c>
      <c r="F691" s="253" t="s">
        <v>1479</v>
      </c>
      <c r="G691" s="205"/>
    </row>
    <row r="692" spans="1:7" s="188" customFormat="1" ht="78.900000000000006">
      <c r="A692" s="268">
        <v>227740000</v>
      </c>
      <c r="B692" s="255" t="s">
        <v>7597</v>
      </c>
      <c r="C692" s="49" t="s">
        <v>7598</v>
      </c>
      <c r="D692" s="253" t="s">
        <v>36</v>
      </c>
      <c r="E692" s="253" t="s">
        <v>1480</v>
      </c>
      <c r="F692" s="253" t="s">
        <v>1479</v>
      </c>
      <c r="G692" s="205"/>
    </row>
    <row r="693" spans="1:7" s="188" customFormat="1" ht="78.900000000000006">
      <c r="A693" s="268">
        <v>227750000</v>
      </c>
      <c r="B693" s="255" t="s">
        <v>7599</v>
      </c>
      <c r="C693" s="49" t="s">
        <v>7600</v>
      </c>
      <c r="D693" s="253" t="s">
        <v>36</v>
      </c>
      <c r="E693" s="253" t="s">
        <v>1480</v>
      </c>
      <c r="F693" s="253" t="s">
        <v>1479</v>
      </c>
      <c r="G693" s="205"/>
    </row>
    <row r="694" spans="1:7" s="188" customFormat="1" ht="65.75">
      <c r="A694" s="268">
        <v>227920000</v>
      </c>
      <c r="B694" s="255" t="s">
        <v>7601</v>
      </c>
      <c r="C694" s="49" t="s">
        <v>7602</v>
      </c>
      <c r="D694" s="253" t="s">
        <v>36</v>
      </c>
      <c r="E694" s="253" t="s">
        <v>1480</v>
      </c>
      <c r="F694" s="253" t="s">
        <v>1479</v>
      </c>
      <c r="G694" s="205"/>
    </row>
    <row r="695" spans="1:7" s="188" customFormat="1" ht="78.900000000000006">
      <c r="A695" s="268">
        <v>227930000</v>
      </c>
      <c r="B695" s="255" t="s">
        <v>7603</v>
      </c>
      <c r="C695" s="49" t="s">
        <v>7604</v>
      </c>
      <c r="D695" s="253" t="s">
        <v>36</v>
      </c>
      <c r="E695" s="253" t="s">
        <v>1480</v>
      </c>
      <c r="F695" s="253" t="s">
        <v>1479</v>
      </c>
      <c r="G695" s="205"/>
    </row>
    <row r="696" spans="1:7" s="188" customFormat="1" ht="78.900000000000006">
      <c r="A696" s="268">
        <v>227940000</v>
      </c>
      <c r="B696" s="255" t="s">
        <v>7605</v>
      </c>
      <c r="C696" s="49" t="s">
        <v>7606</v>
      </c>
      <c r="D696" s="253" t="s">
        <v>36</v>
      </c>
      <c r="E696" s="253" t="s">
        <v>1480</v>
      </c>
      <c r="F696" s="253" t="s">
        <v>1479</v>
      </c>
      <c r="G696" s="205"/>
    </row>
    <row r="697" spans="1:7" s="188" customFormat="1" ht="78.900000000000006">
      <c r="A697" s="268">
        <v>227950000</v>
      </c>
      <c r="B697" s="255" t="s">
        <v>7607</v>
      </c>
      <c r="C697" s="49" t="s">
        <v>7608</v>
      </c>
      <c r="D697" s="253" t="s">
        <v>36</v>
      </c>
      <c r="E697" s="253" t="s">
        <v>1480</v>
      </c>
      <c r="F697" s="253" t="s">
        <v>1479</v>
      </c>
      <c r="G697" s="205"/>
    </row>
    <row r="698" spans="1:7" s="188" customFormat="1" ht="65.75">
      <c r="A698" s="268">
        <v>228120000</v>
      </c>
      <c r="B698" s="255" t="s">
        <v>7609</v>
      </c>
      <c r="C698" s="49" t="s">
        <v>7610</v>
      </c>
      <c r="D698" s="253" t="s">
        <v>36</v>
      </c>
      <c r="E698" s="253" t="s">
        <v>1480</v>
      </c>
      <c r="F698" s="253" t="s">
        <v>1479</v>
      </c>
      <c r="G698" s="205"/>
    </row>
    <row r="699" spans="1:7" s="188" customFormat="1" ht="78.900000000000006">
      <c r="A699" s="268">
        <v>228130000</v>
      </c>
      <c r="B699" s="255" t="s">
        <v>7611</v>
      </c>
      <c r="C699" s="49" t="s">
        <v>7612</v>
      </c>
      <c r="D699" s="253" t="s">
        <v>36</v>
      </c>
      <c r="E699" s="253" t="s">
        <v>1480</v>
      </c>
      <c r="F699" s="253" t="s">
        <v>1479</v>
      </c>
      <c r="G699" s="205"/>
    </row>
    <row r="700" spans="1:7" s="188" customFormat="1" ht="78.900000000000006">
      <c r="A700" s="268">
        <v>228140000</v>
      </c>
      <c r="B700" s="255" t="s">
        <v>7613</v>
      </c>
      <c r="C700" s="49" t="s">
        <v>7614</v>
      </c>
      <c r="D700" s="253" t="s">
        <v>36</v>
      </c>
      <c r="E700" s="253" t="s">
        <v>1480</v>
      </c>
      <c r="F700" s="253" t="s">
        <v>1479</v>
      </c>
      <c r="G700" s="205"/>
    </row>
    <row r="701" spans="1:7" s="188" customFormat="1" ht="78.900000000000006">
      <c r="A701" s="268">
        <v>228150000</v>
      </c>
      <c r="B701" s="255" t="s">
        <v>7615</v>
      </c>
      <c r="C701" s="49" t="s">
        <v>7616</v>
      </c>
      <c r="D701" s="253" t="s">
        <v>36</v>
      </c>
      <c r="E701" s="253" t="s">
        <v>1480</v>
      </c>
      <c r="F701" s="253" t="s">
        <v>1479</v>
      </c>
      <c r="G701" s="205"/>
    </row>
    <row r="702" spans="1:7" s="188" customFormat="1" ht="52.6">
      <c r="A702" s="268">
        <v>228220000</v>
      </c>
      <c r="B702" s="255" t="s">
        <v>7617</v>
      </c>
      <c r="C702" s="49" t="s">
        <v>7618</v>
      </c>
      <c r="D702" s="253" t="s">
        <v>36</v>
      </c>
      <c r="E702" s="253" t="s">
        <v>1480</v>
      </c>
      <c r="F702" s="253" t="s">
        <v>1479</v>
      </c>
      <c r="G702" s="205"/>
    </row>
    <row r="703" spans="1:7" s="188" customFormat="1" ht="65.75">
      <c r="A703" s="268">
        <v>228230000</v>
      </c>
      <c r="B703" s="255" t="s">
        <v>7619</v>
      </c>
      <c r="C703" s="49" t="s">
        <v>7620</v>
      </c>
      <c r="D703" s="253" t="s">
        <v>36</v>
      </c>
      <c r="E703" s="253" t="s">
        <v>1480</v>
      </c>
      <c r="F703" s="253" t="s">
        <v>1479</v>
      </c>
      <c r="G703" s="205"/>
    </row>
    <row r="704" spans="1:7" s="188" customFormat="1" ht="65.75">
      <c r="A704" s="268">
        <v>228240000</v>
      </c>
      <c r="B704" s="255" t="s">
        <v>7621</v>
      </c>
      <c r="C704" s="49" t="s">
        <v>7622</v>
      </c>
      <c r="D704" s="253" t="s">
        <v>36</v>
      </c>
      <c r="E704" s="253" t="s">
        <v>1480</v>
      </c>
      <c r="F704" s="253" t="s">
        <v>1479</v>
      </c>
      <c r="G704" s="205"/>
    </row>
    <row r="705" spans="1:7" s="188" customFormat="1" ht="65.75">
      <c r="A705" s="268">
        <v>228250000</v>
      </c>
      <c r="B705" s="255" t="s">
        <v>7623</v>
      </c>
      <c r="C705" s="49" t="s">
        <v>7624</v>
      </c>
      <c r="D705" s="253" t="s">
        <v>36</v>
      </c>
      <c r="E705" s="253" t="s">
        <v>1480</v>
      </c>
      <c r="F705" s="253" t="s">
        <v>1479</v>
      </c>
      <c r="G705" s="205"/>
    </row>
    <row r="706" spans="1:7" s="188" customFormat="1" ht="78.900000000000006">
      <c r="A706" s="268">
        <v>228320000</v>
      </c>
      <c r="B706" s="255" t="s">
        <v>7625</v>
      </c>
      <c r="C706" s="49" t="s">
        <v>7626</v>
      </c>
      <c r="D706" s="253" t="s">
        <v>36</v>
      </c>
      <c r="E706" s="253" t="s">
        <v>1480</v>
      </c>
      <c r="F706" s="253" t="s">
        <v>1479</v>
      </c>
      <c r="G706" s="205"/>
    </row>
    <row r="707" spans="1:7" s="188" customFormat="1" ht="92.05">
      <c r="A707" s="268">
        <v>228330000</v>
      </c>
      <c r="B707" s="255" t="s">
        <v>7627</v>
      </c>
      <c r="C707" s="49" t="s">
        <v>7628</v>
      </c>
      <c r="D707" s="253" t="s">
        <v>36</v>
      </c>
      <c r="E707" s="253" t="s">
        <v>1480</v>
      </c>
      <c r="F707" s="253" t="s">
        <v>1479</v>
      </c>
      <c r="G707" s="205"/>
    </row>
    <row r="708" spans="1:7" s="188" customFormat="1" ht="92.05">
      <c r="A708" s="268">
        <v>228340000</v>
      </c>
      <c r="B708" s="255" t="s">
        <v>7629</v>
      </c>
      <c r="C708" s="49" t="s">
        <v>7630</v>
      </c>
      <c r="D708" s="253" t="s">
        <v>36</v>
      </c>
      <c r="E708" s="253" t="s">
        <v>1480</v>
      </c>
      <c r="F708" s="253" t="s">
        <v>1479</v>
      </c>
      <c r="G708" s="205"/>
    </row>
    <row r="709" spans="1:7" s="188" customFormat="1" ht="92.05">
      <c r="A709" s="268">
        <v>228350000</v>
      </c>
      <c r="B709" s="255" t="s">
        <v>7631</v>
      </c>
      <c r="C709" s="49" t="s">
        <v>7632</v>
      </c>
      <c r="D709" s="253" t="s">
        <v>36</v>
      </c>
      <c r="E709" s="253" t="s">
        <v>1480</v>
      </c>
      <c r="F709" s="253" t="s">
        <v>1479</v>
      </c>
      <c r="G709" s="205"/>
    </row>
    <row r="710" spans="1:7" s="188" customFormat="1" ht="65.75">
      <c r="A710" s="268">
        <v>228420000</v>
      </c>
      <c r="B710" s="255" t="s">
        <v>7633</v>
      </c>
      <c r="C710" s="49" t="s">
        <v>7634</v>
      </c>
      <c r="D710" s="253" t="s">
        <v>36</v>
      </c>
      <c r="E710" s="253" t="s">
        <v>1480</v>
      </c>
      <c r="F710" s="253" t="s">
        <v>1479</v>
      </c>
      <c r="G710" s="205"/>
    </row>
    <row r="711" spans="1:7" s="188" customFormat="1" ht="78.900000000000006">
      <c r="A711" s="268">
        <v>228430000</v>
      </c>
      <c r="B711" s="255" t="s">
        <v>7635</v>
      </c>
      <c r="C711" s="49" t="s">
        <v>7636</v>
      </c>
      <c r="D711" s="253" t="s">
        <v>36</v>
      </c>
      <c r="E711" s="253" t="s">
        <v>1480</v>
      </c>
      <c r="F711" s="253" t="s">
        <v>1479</v>
      </c>
      <c r="G711" s="205"/>
    </row>
    <row r="712" spans="1:7" s="188" customFormat="1" ht="78.900000000000006">
      <c r="A712" s="268">
        <v>228440000</v>
      </c>
      <c r="B712" s="255" t="s">
        <v>7637</v>
      </c>
      <c r="C712" s="49" t="s">
        <v>7638</v>
      </c>
      <c r="D712" s="253" t="s">
        <v>36</v>
      </c>
      <c r="E712" s="253" t="s">
        <v>1480</v>
      </c>
      <c r="F712" s="253" t="s">
        <v>1479</v>
      </c>
      <c r="G712" s="205"/>
    </row>
    <row r="713" spans="1:7" s="188" customFormat="1" ht="78.900000000000006">
      <c r="A713" s="268">
        <v>228450000</v>
      </c>
      <c r="B713" s="255" t="s">
        <v>7639</v>
      </c>
      <c r="C713" s="49" t="s">
        <v>7640</v>
      </c>
      <c r="D713" s="253" t="s">
        <v>36</v>
      </c>
      <c r="E713" s="253" t="s">
        <v>1480</v>
      </c>
      <c r="F713" s="253" t="s">
        <v>1479</v>
      </c>
      <c r="G713" s="205"/>
    </row>
    <row r="714" spans="1:7" s="188" customFormat="1" ht="65.75">
      <c r="A714" s="268">
        <v>228820000</v>
      </c>
      <c r="B714" s="255" t="s">
        <v>7641</v>
      </c>
      <c r="C714" s="49" t="s">
        <v>7642</v>
      </c>
      <c r="D714" s="192" t="s">
        <v>36</v>
      </c>
      <c r="E714" s="253" t="s">
        <v>1480</v>
      </c>
      <c r="F714" s="253" t="s">
        <v>1479</v>
      </c>
      <c r="G714" s="205"/>
    </row>
    <row r="715" spans="1:7" s="188" customFormat="1" ht="78.900000000000006">
      <c r="A715" s="268">
        <v>228830000</v>
      </c>
      <c r="B715" s="255" t="s">
        <v>7563</v>
      </c>
      <c r="C715" s="49" t="s">
        <v>7643</v>
      </c>
      <c r="D715" s="192" t="s">
        <v>36</v>
      </c>
      <c r="E715" s="253" t="s">
        <v>1480</v>
      </c>
      <c r="F715" s="253" t="s">
        <v>1479</v>
      </c>
      <c r="G715" s="205"/>
    </row>
    <row r="716" spans="1:7" s="188" customFormat="1" ht="78.900000000000006">
      <c r="A716" s="268">
        <v>228840000</v>
      </c>
      <c r="B716" s="255" t="s">
        <v>7565</v>
      </c>
      <c r="C716" s="49" t="s">
        <v>7644</v>
      </c>
      <c r="D716" s="192" t="s">
        <v>36</v>
      </c>
      <c r="E716" s="253" t="s">
        <v>1480</v>
      </c>
      <c r="F716" s="253" t="s">
        <v>1479</v>
      </c>
      <c r="G716" s="205"/>
    </row>
    <row r="717" spans="1:7" s="188" customFormat="1" ht="78.900000000000006">
      <c r="A717" s="268">
        <v>228850000</v>
      </c>
      <c r="B717" s="255" t="s">
        <v>7566</v>
      </c>
      <c r="C717" s="49" t="s">
        <v>7645</v>
      </c>
      <c r="D717" s="192" t="s">
        <v>36</v>
      </c>
      <c r="E717" s="253" t="s">
        <v>1480</v>
      </c>
      <c r="F717" s="253" t="s">
        <v>1479</v>
      </c>
      <c r="G717" s="205"/>
    </row>
    <row r="718" spans="1:7" s="188" customFormat="1" ht="78.900000000000006">
      <c r="A718" s="268">
        <v>229120000</v>
      </c>
      <c r="B718" s="255" t="s">
        <v>7646</v>
      </c>
      <c r="C718" s="49" t="s">
        <v>7647</v>
      </c>
      <c r="D718" s="253" t="s">
        <v>36</v>
      </c>
      <c r="E718" s="253" t="s">
        <v>1480</v>
      </c>
      <c r="F718" s="253" t="s">
        <v>1479</v>
      </c>
      <c r="G718" s="205"/>
    </row>
    <row r="719" spans="1:7" s="188" customFormat="1" ht="92.05">
      <c r="A719" s="268">
        <v>229130000</v>
      </c>
      <c r="B719" s="255" t="s">
        <v>7648</v>
      </c>
      <c r="C719" s="49" t="s">
        <v>7649</v>
      </c>
      <c r="D719" s="253" t="s">
        <v>36</v>
      </c>
      <c r="E719" s="253" t="s">
        <v>1480</v>
      </c>
      <c r="F719" s="253" t="s">
        <v>1479</v>
      </c>
      <c r="G719" s="205"/>
    </row>
    <row r="720" spans="1:7" s="188" customFormat="1" ht="92.05">
      <c r="A720" s="268">
        <v>229140000</v>
      </c>
      <c r="B720" s="255" t="s">
        <v>7650</v>
      </c>
      <c r="C720" s="49" t="s">
        <v>7651</v>
      </c>
      <c r="D720" s="253" t="s">
        <v>36</v>
      </c>
      <c r="E720" s="253" t="s">
        <v>1480</v>
      </c>
      <c r="F720" s="253" t="s">
        <v>1479</v>
      </c>
      <c r="G720" s="205"/>
    </row>
    <row r="721" spans="1:7" s="188" customFormat="1" ht="92.05">
      <c r="A721" s="268">
        <v>229150000</v>
      </c>
      <c r="B721" s="255" t="s">
        <v>7652</v>
      </c>
      <c r="C721" s="49" t="s">
        <v>7653</v>
      </c>
      <c r="D721" s="253" t="s">
        <v>36</v>
      </c>
      <c r="E721" s="253" t="s">
        <v>1480</v>
      </c>
      <c r="F721" s="253" t="s">
        <v>1479</v>
      </c>
      <c r="G721" s="205"/>
    </row>
    <row r="722" spans="1:7" s="188" customFormat="1" ht="52.6">
      <c r="A722" s="268">
        <v>229220000</v>
      </c>
      <c r="B722" s="255" t="s">
        <v>7654</v>
      </c>
      <c r="C722" s="49" t="s">
        <v>7655</v>
      </c>
      <c r="D722" s="253" t="s">
        <v>5</v>
      </c>
      <c r="E722" s="253" t="s">
        <v>1480</v>
      </c>
      <c r="F722" s="253" t="s">
        <v>1479</v>
      </c>
      <c r="G722" s="205"/>
    </row>
    <row r="723" spans="1:7" s="188" customFormat="1" ht="65.75">
      <c r="A723" s="268">
        <v>229230000</v>
      </c>
      <c r="B723" s="255" t="s">
        <v>7656</v>
      </c>
      <c r="C723" s="49" t="s">
        <v>7657</v>
      </c>
      <c r="D723" s="253" t="s">
        <v>5</v>
      </c>
      <c r="E723" s="253" t="s">
        <v>1480</v>
      </c>
      <c r="F723" s="253" t="s">
        <v>1479</v>
      </c>
      <c r="G723" s="205"/>
    </row>
    <row r="724" spans="1:7" s="188" customFormat="1" ht="65.75">
      <c r="A724" s="268">
        <v>229240000</v>
      </c>
      <c r="B724" s="255" t="s">
        <v>7658</v>
      </c>
      <c r="C724" s="49" t="s">
        <v>7659</v>
      </c>
      <c r="D724" s="253" t="s">
        <v>5</v>
      </c>
      <c r="E724" s="253" t="s">
        <v>1480</v>
      </c>
      <c r="F724" s="253" t="s">
        <v>1479</v>
      </c>
      <c r="G724" s="205"/>
    </row>
    <row r="725" spans="1:7" s="188" customFormat="1" ht="65.75">
      <c r="A725" s="268">
        <v>229250000</v>
      </c>
      <c r="B725" s="255" t="s">
        <v>7660</v>
      </c>
      <c r="C725" s="49" t="s">
        <v>7661</v>
      </c>
      <c r="D725" s="253" t="s">
        <v>5</v>
      </c>
      <c r="E725" s="253" t="s">
        <v>1480</v>
      </c>
      <c r="F725" s="253" t="s">
        <v>1479</v>
      </c>
      <c r="G725" s="205"/>
    </row>
    <row r="726" spans="1:7" s="188" customFormat="1" ht="52.6">
      <c r="A726" s="268">
        <v>231120000</v>
      </c>
      <c r="B726" s="255" t="s">
        <v>7662</v>
      </c>
      <c r="C726" s="49" t="s">
        <v>7663</v>
      </c>
      <c r="D726" s="253" t="s">
        <v>36</v>
      </c>
      <c r="E726" s="253" t="s">
        <v>1480</v>
      </c>
      <c r="F726" s="253" t="s">
        <v>1479</v>
      </c>
      <c r="G726" s="205"/>
    </row>
    <row r="727" spans="1:7" s="188" customFormat="1" ht="65.75">
      <c r="A727" s="268">
        <v>231130000</v>
      </c>
      <c r="B727" s="255" t="s">
        <v>7664</v>
      </c>
      <c r="C727" s="49" t="s">
        <v>7665</v>
      </c>
      <c r="D727" s="253" t="s">
        <v>36</v>
      </c>
      <c r="E727" s="253" t="s">
        <v>1480</v>
      </c>
      <c r="F727" s="253" t="s">
        <v>1479</v>
      </c>
      <c r="G727" s="205"/>
    </row>
    <row r="728" spans="1:7" s="188" customFormat="1" ht="65.75">
      <c r="A728" s="268">
        <v>231140000</v>
      </c>
      <c r="B728" s="255" t="s">
        <v>7666</v>
      </c>
      <c r="C728" s="49" t="s">
        <v>7667</v>
      </c>
      <c r="D728" s="253" t="s">
        <v>36</v>
      </c>
      <c r="E728" s="253" t="s">
        <v>1480</v>
      </c>
      <c r="F728" s="253" t="s">
        <v>1479</v>
      </c>
      <c r="G728" s="205"/>
    </row>
    <row r="729" spans="1:7" s="188" customFormat="1" ht="65.75">
      <c r="A729" s="268">
        <v>231150000</v>
      </c>
      <c r="B729" s="255" t="s">
        <v>7668</v>
      </c>
      <c r="C729" s="49" t="s">
        <v>7669</v>
      </c>
      <c r="D729" s="253" t="s">
        <v>36</v>
      </c>
      <c r="E729" s="253" t="s">
        <v>1480</v>
      </c>
      <c r="F729" s="253" t="s">
        <v>1479</v>
      </c>
      <c r="G729" s="205"/>
    </row>
    <row r="730" spans="1:7" s="188" customFormat="1" ht="39.450000000000003">
      <c r="A730" s="268">
        <v>232100000</v>
      </c>
      <c r="B730" s="255" t="s">
        <v>359</v>
      </c>
      <c r="C730" s="49" t="s">
        <v>385</v>
      </c>
      <c r="D730" s="205"/>
      <c r="E730" s="205"/>
      <c r="F730" s="205"/>
      <c r="G730" s="205"/>
    </row>
    <row r="731" spans="1:7" s="188" customFormat="1" ht="65.75">
      <c r="A731" s="293">
        <v>232110000</v>
      </c>
      <c r="B731" s="253" t="s">
        <v>361</v>
      </c>
      <c r="C731" s="49" t="s">
        <v>5809</v>
      </c>
      <c r="D731" s="253" t="s">
        <v>36</v>
      </c>
      <c r="E731" s="253" t="s">
        <v>1480</v>
      </c>
      <c r="F731" s="253" t="s">
        <v>1479</v>
      </c>
      <c r="G731" s="205"/>
    </row>
    <row r="732" spans="1:7" s="188" customFormat="1" ht="78.900000000000006">
      <c r="A732" s="293">
        <v>232120000</v>
      </c>
      <c r="B732" s="253" t="s">
        <v>386</v>
      </c>
      <c r="C732" s="49" t="s">
        <v>5810</v>
      </c>
      <c r="D732" s="253" t="s">
        <v>36</v>
      </c>
      <c r="E732" s="253" t="s">
        <v>1480</v>
      </c>
      <c r="F732" s="253" t="s">
        <v>1479</v>
      </c>
      <c r="G732" s="205"/>
    </row>
    <row r="733" spans="1:7" s="188" customFormat="1" ht="92.05">
      <c r="A733" s="293">
        <v>232130000</v>
      </c>
      <c r="B733" s="253" t="s">
        <v>387</v>
      </c>
      <c r="C733" s="49" t="s">
        <v>5811</v>
      </c>
      <c r="D733" s="253" t="s">
        <v>36</v>
      </c>
      <c r="E733" s="253" t="s">
        <v>1480</v>
      </c>
      <c r="F733" s="253" t="s">
        <v>1479</v>
      </c>
      <c r="G733" s="205"/>
    </row>
    <row r="734" spans="1:7" s="188" customFormat="1" ht="92.05">
      <c r="A734" s="293">
        <v>232140000</v>
      </c>
      <c r="B734" s="253" t="s">
        <v>388</v>
      </c>
      <c r="C734" s="49" t="s">
        <v>5812</v>
      </c>
      <c r="D734" s="253" t="s">
        <v>36</v>
      </c>
      <c r="E734" s="253" t="s">
        <v>1480</v>
      </c>
      <c r="F734" s="253" t="s">
        <v>1479</v>
      </c>
      <c r="G734" s="205"/>
    </row>
    <row r="735" spans="1:7" s="188" customFormat="1" ht="92.05">
      <c r="A735" s="293">
        <v>232150000</v>
      </c>
      <c r="B735" s="253" t="s">
        <v>389</v>
      </c>
      <c r="C735" s="49" t="s">
        <v>5813</v>
      </c>
      <c r="D735" s="253" t="s">
        <v>36</v>
      </c>
      <c r="E735" s="253" t="s">
        <v>1480</v>
      </c>
      <c r="F735" s="253" t="s">
        <v>1479</v>
      </c>
      <c r="G735" s="205"/>
    </row>
    <row r="736" spans="1:7" s="188" customFormat="1" ht="92.05">
      <c r="A736" s="268">
        <v>234120000</v>
      </c>
      <c r="B736" s="255" t="s">
        <v>7670</v>
      </c>
      <c r="C736" s="49" t="s">
        <v>7671</v>
      </c>
      <c r="D736" s="253" t="s">
        <v>36</v>
      </c>
      <c r="E736" s="253" t="s">
        <v>1480</v>
      </c>
      <c r="F736" s="253" t="s">
        <v>1479</v>
      </c>
      <c r="G736" s="205"/>
    </row>
    <row r="737" spans="1:7" s="188" customFormat="1" ht="105.2">
      <c r="A737" s="268">
        <v>234130000</v>
      </c>
      <c r="B737" s="255" t="s">
        <v>7672</v>
      </c>
      <c r="C737" s="49" t="s">
        <v>7673</v>
      </c>
      <c r="D737" s="253" t="s">
        <v>36</v>
      </c>
      <c r="E737" s="253" t="s">
        <v>1480</v>
      </c>
      <c r="F737" s="253" t="s">
        <v>1479</v>
      </c>
      <c r="G737" s="205"/>
    </row>
    <row r="738" spans="1:7" s="188" customFormat="1" ht="105.2">
      <c r="A738" s="268">
        <v>234140000</v>
      </c>
      <c r="B738" s="255" t="s">
        <v>7674</v>
      </c>
      <c r="C738" s="49" t="s">
        <v>7675</v>
      </c>
      <c r="D738" s="253" t="s">
        <v>36</v>
      </c>
      <c r="E738" s="253" t="s">
        <v>1480</v>
      </c>
      <c r="F738" s="253" t="s">
        <v>1479</v>
      </c>
      <c r="G738" s="205"/>
    </row>
    <row r="739" spans="1:7" s="188" customFormat="1" ht="105.2">
      <c r="A739" s="268">
        <v>234150000</v>
      </c>
      <c r="B739" s="255" t="s">
        <v>7676</v>
      </c>
      <c r="C739" s="49" t="s">
        <v>7677</v>
      </c>
      <c r="D739" s="253" t="s">
        <v>36</v>
      </c>
      <c r="E739" s="253" t="s">
        <v>1480</v>
      </c>
      <c r="F739" s="253" t="s">
        <v>1479</v>
      </c>
      <c r="G739" s="205"/>
    </row>
    <row r="740" spans="1:7" s="188" customFormat="1" ht="92.05">
      <c r="A740" s="268">
        <v>234220000</v>
      </c>
      <c r="B740" s="255" t="s">
        <v>7678</v>
      </c>
      <c r="C740" s="49" t="s">
        <v>7679</v>
      </c>
      <c r="D740" s="253" t="s">
        <v>36</v>
      </c>
      <c r="E740" s="253" t="s">
        <v>1480</v>
      </c>
      <c r="F740" s="253" t="s">
        <v>1479</v>
      </c>
      <c r="G740" s="205"/>
    </row>
    <row r="741" spans="1:7" s="188" customFormat="1" ht="105.2">
      <c r="A741" s="268">
        <v>234230000</v>
      </c>
      <c r="B741" s="255" t="s">
        <v>7680</v>
      </c>
      <c r="C741" s="49" t="s">
        <v>7681</v>
      </c>
      <c r="D741" s="253" t="s">
        <v>36</v>
      </c>
      <c r="E741" s="253" t="s">
        <v>1480</v>
      </c>
      <c r="F741" s="253" t="s">
        <v>1479</v>
      </c>
      <c r="G741" s="205"/>
    </row>
    <row r="742" spans="1:7" s="188" customFormat="1" ht="105.2">
      <c r="A742" s="268">
        <v>234240000</v>
      </c>
      <c r="B742" s="255" t="s">
        <v>7682</v>
      </c>
      <c r="C742" s="49" t="s">
        <v>7683</v>
      </c>
      <c r="D742" s="253" t="s">
        <v>36</v>
      </c>
      <c r="E742" s="253" t="s">
        <v>1480</v>
      </c>
      <c r="F742" s="253" t="s">
        <v>1479</v>
      </c>
      <c r="G742" s="205"/>
    </row>
    <row r="743" spans="1:7" s="188" customFormat="1" ht="105.2">
      <c r="A743" s="268">
        <v>234250000</v>
      </c>
      <c r="B743" s="255" t="s">
        <v>7684</v>
      </c>
      <c r="C743" s="49" t="s">
        <v>7685</v>
      </c>
      <c r="D743" s="253" t="s">
        <v>36</v>
      </c>
      <c r="E743" s="253" t="s">
        <v>1480</v>
      </c>
      <c r="F743" s="253" t="s">
        <v>1479</v>
      </c>
      <c r="G743" s="205"/>
    </row>
    <row r="744" spans="1:7" s="178" customFormat="1" ht="92.05">
      <c r="A744" s="268">
        <v>312420000</v>
      </c>
      <c r="B744" s="255" t="s">
        <v>7686</v>
      </c>
      <c r="C744" s="49" t="s">
        <v>7687</v>
      </c>
      <c r="D744" s="253" t="s">
        <v>5</v>
      </c>
      <c r="E744" s="253" t="s">
        <v>1480</v>
      </c>
      <c r="F744" s="277"/>
      <c r="G744" s="277"/>
    </row>
    <row r="745" spans="1:7" s="188" customFormat="1" ht="105.2">
      <c r="A745" s="268">
        <v>312430000</v>
      </c>
      <c r="B745" s="255" t="s">
        <v>7688</v>
      </c>
      <c r="C745" s="49" t="s">
        <v>7689</v>
      </c>
      <c r="D745" s="253" t="s">
        <v>5</v>
      </c>
      <c r="E745" s="253" t="s">
        <v>1480</v>
      </c>
      <c r="F745" s="205"/>
      <c r="G745" s="205"/>
    </row>
    <row r="746" spans="1:7" s="188" customFormat="1" ht="105.2">
      <c r="A746" s="268">
        <v>312440000</v>
      </c>
      <c r="B746" s="255" t="s">
        <v>7690</v>
      </c>
      <c r="C746" s="49" t="s">
        <v>7691</v>
      </c>
      <c r="D746" s="253" t="s">
        <v>5</v>
      </c>
      <c r="E746" s="253" t="s">
        <v>1480</v>
      </c>
      <c r="F746" s="205"/>
      <c r="G746" s="205"/>
    </row>
    <row r="747" spans="1:7" s="188" customFormat="1" ht="105.2">
      <c r="A747" s="268">
        <v>312450000</v>
      </c>
      <c r="B747" s="255" t="s">
        <v>7692</v>
      </c>
      <c r="C747" s="49" t="s">
        <v>7693</v>
      </c>
      <c r="D747" s="253" t="s">
        <v>5</v>
      </c>
      <c r="E747" s="253" t="s">
        <v>1480</v>
      </c>
      <c r="F747" s="205"/>
      <c r="G747" s="205"/>
    </row>
    <row r="748" spans="1:7" s="188" customFormat="1" ht="52.6">
      <c r="A748" s="268">
        <v>319220000</v>
      </c>
      <c r="B748" s="255" t="s">
        <v>7694</v>
      </c>
      <c r="C748" s="49" t="s">
        <v>7695</v>
      </c>
      <c r="D748" s="253" t="s">
        <v>5</v>
      </c>
      <c r="E748" s="253" t="s">
        <v>1480</v>
      </c>
      <c r="F748" s="205"/>
      <c r="G748" s="205"/>
    </row>
    <row r="749" spans="1:7" s="188" customFormat="1" ht="65.75">
      <c r="A749" s="268">
        <v>319230000</v>
      </c>
      <c r="B749" s="255" t="s">
        <v>7696</v>
      </c>
      <c r="C749" s="49" t="s">
        <v>7697</v>
      </c>
      <c r="D749" s="253" t="s">
        <v>5</v>
      </c>
      <c r="E749" s="253" t="s">
        <v>1480</v>
      </c>
      <c r="F749" s="205"/>
      <c r="G749" s="205"/>
    </row>
    <row r="750" spans="1:7" s="188" customFormat="1" ht="65.75">
      <c r="A750" s="268">
        <v>319240000</v>
      </c>
      <c r="B750" s="255" t="s">
        <v>7698</v>
      </c>
      <c r="C750" s="49" t="s">
        <v>7699</v>
      </c>
      <c r="D750" s="253" t="s">
        <v>5</v>
      </c>
      <c r="E750" s="253" t="s">
        <v>1480</v>
      </c>
      <c r="F750" s="205"/>
      <c r="G750" s="205"/>
    </row>
    <row r="751" spans="1:7" s="188" customFormat="1" ht="65.75">
      <c r="A751" s="268">
        <v>319250000</v>
      </c>
      <c r="B751" s="255" t="s">
        <v>7700</v>
      </c>
      <c r="C751" s="49" t="s">
        <v>7701</v>
      </c>
      <c r="D751" s="253" t="s">
        <v>5</v>
      </c>
      <c r="E751" s="253" t="s">
        <v>1480</v>
      </c>
      <c r="F751" s="205"/>
      <c r="G751" s="205"/>
    </row>
    <row r="752" spans="1:7" s="188" customFormat="1" ht="65.75">
      <c r="A752" s="268">
        <v>319920000</v>
      </c>
      <c r="B752" s="255" t="s">
        <v>7702</v>
      </c>
      <c r="C752" s="49" t="s">
        <v>7703</v>
      </c>
      <c r="D752" s="253" t="s">
        <v>5</v>
      </c>
      <c r="E752" s="253" t="s">
        <v>1480</v>
      </c>
      <c r="F752" s="205"/>
      <c r="G752" s="205"/>
    </row>
    <row r="753" spans="1:7" s="188" customFormat="1" ht="78.900000000000006">
      <c r="A753" s="268">
        <v>319930000</v>
      </c>
      <c r="B753" s="255" t="s">
        <v>7704</v>
      </c>
      <c r="C753" s="49" t="s">
        <v>7705</v>
      </c>
      <c r="D753" s="253" t="s">
        <v>5</v>
      </c>
      <c r="E753" s="253" t="s">
        <v>1480</v>
      </c>
      <c r="F753" s="205"/>
      <c r="G753" s="205"/>
    </row>
    <row r="754" spans="1:7" s="188" customFormat="1" ht="78.900000000000006">
      <c r="A754" s="268">
        <v>319940000</v>
      </c>
      <c r="B754" s="255" t="s">
        <v>7706</v>
      </c>
      <c r="C754" s="49" t="s">
        <v>7707</v>
      </c>
      <c r="D754" s="253" t="s">
        <v>5</v>
      </c>
      <c r="E754" s="253" t="s">
        <v>1480</v>
      </c>
      <c r="F754" s="205"/>
      <c r="G754" s="205"/>
    </row>
    <row r="755" spans="1:7" s="188" customFormat="1" ht="78.900000000000006">
      <c r="A755" s="268">
        <v>319950000</v>
      </c>
      <c r="B755" s="255" t="s">
        <v>7708</v>
      </c>
      <c r="C755" s="49" t="s">
        <v>7709</v>
      </c>
      <c r="D755" s="253" t="s">
        <v>5</v>
      </c>
      <c r="E755" s="253" t="s">
        <v>1480</v>
      </c>
      <c r="F755" s="205"/>
      <c r="G755" s="205"/>
    </row>
    <row r="756" spans="1:7" s="188" customFormat="1" ht="131.5">
      <c r="A756" s="268">
        <v>325100000</v>
      </c>
      <c r="B756" s="255" t="s">
        <v>667</v>
      </c>
      <c r="C756" s="49" t="s">
        <v>668</v>
      </c>
      <c r="D756" s="205"/>
      <c r="E756" s="205"/>
      <c r="F756" s="205"/>
      <c r="G756" s="205"/>
    </row>
    <row r="757" spans="1:7" s="188" customFormat="1" ht="157.80000000000001">
      <c r="A757" s="295">
        <v>325110000</v>
      </c>
      <c r="B757" s="255" t="s">
        <v>669</v>
      </c>
      <c r="C757" s="49" t="s">
        <v>5893</v>
      </c>
      <c r="D757" s="253" t="s">
        <v>5</v>
      </c>
      <c r="E757" s="253" t="s">
        <v>1480</v>
      </c>
      <c r="F757" s="270"/>
      <c r="G757" s="271"/>
    </row>
    <row r="758" spans="1:7" s="188" customFormat="1" ht="52.6">
      <c r="A758" s="268">
        <v>331220000</v>
      </c>
      <c r="B758" s="255" t="s">
        <v>7710</v>
      </c>
      <c r="C758" s="49" t="s">
        <v>7711</v>
      </c>
      <c r="D758" s="253" t="s">
        <v>5</v>
      </c>
      <c r="E758" s="253" t="s">
        <v>1480</v>
      </c>
      <c r="F758" s="205"/>
      <c r="G758" s="205"/>
    </row>
    <row r="759" spans="1:7" s="188" customFormat="1" ht="65.75">
      <c r="A759" s="268">
        <v>331230000</v>
      </c>
      <c r="B759" s="255" t="s">
        <v>7712</v>
      </c>
      <c r="C759" s="49" t="s">
        <v>7713</v>
      </c>
      <c r="D759" s="253" t="s">
        <v>5</v>
      </c>
      <c r="E759" s="253" t="s">
        <v>1480</v>
      </c>
      <c r="F759" s="205"/>
      <c r="G759" s="205"/>
    </row>
    <row r="760" spans="1:7" s="188" customFormat="1" ht="65.75">
      <c r="A760" s="268">
        <v>331240000</v>
      </c>
      <c r="B760" s="255" t="s">
        <v>7714</v>
      </c>
      <c r="C760" s="49" t="s">
        <v>7715</v>
      </c>
      <c r="D760" s="253" t="s">
        <v>5</v>
      </c>
      <c r="E760" s="253" t="s">
        <v>1480</v>
      </c>
      <c r="F760" s="205"/>
      <c r="G760" s="205"/>
    </row>
    <row r="761" spans="1:7" s="188" customFormat="1" ht="65.75">
      <c r="A761" s="268">
        <v>331250000</v>
      </c>
      <c r="B761" s="255" t="s">
        <v>7716</v>
      </c>
      <c r="C761" s="49" t="s">
        <v>7717</v>
      </c>
      <c r="D761" s="253" t="s">
        <v>5</v>
      </c>
      <c r="E761" s="253" t="s">
        <v>1480</v>
      </c>
      <c r="F761" s="205"/>
      <c r="G761" s="205"/>
    </row>
    <row r="762" spans="1:7" s="188" customFormat="1" ht="78.900000000000006">
      <c r="A762" s="268">
        <v>332420000</v>
      </c>
      <c r="B762" s="255" t="s">
        <v>7718</v>
      </c>
      <c r="C762" s="49" t="s">
        <v>7719</v>
      </c>
      <c r="D762" s="253" t="s">
        <v>5</v>
      </c>
      <c r="E762" s="253" t="s">
        <v>1480</v>
      </c>
      <c r="F762" s="205"/>
      <c r="G762" s="205"/>
    </row>
    <row r="763" spans="1:7" s="188" customFormat="1" ht="92.05">
      <c r="A763" s="268">
        <v>332430000</v>
      </c>
      <c r="B763" s="255" t="s">
        <v>7720</v>
      </c>
      <c r="C763" s="49" t="s">
        <v>7721</v>
      </c>
      <c r="D763" s="253" t="s">
        <v>5</v>
      </c>
      <c r="E763" s="253" t="s">
        <v>1480</v>
      </c>
      <c r="F763" s="205"/>
      <c r="G763" s="205"/>
    </row>
    <row r="764" spans="1:7" s="188" customFormat="1" ht="92.05">
      <c r="A764" s="268">
        <v>332440000</v>
      </c>
      <c r="B764" s="255" t="s">
        <v>7722</v>
      </c>
      <c r="C764" s="49" t="s">
        <v>7723</v>
      </c>
      <c r="D764" s="253" t="s">
        <v>5</v>
      </c>
      <c r="E764" s="253" t="s">
        <v>1480</v>
      </c>
      <c r="F764" s="205"/>
      <c r="G764" s="205"/>
    </row>
    <row r="765" spans="1:7" s="188" customFormat="1" ht="92.05">
      <c r="A765" s="268">
        <v>332450000</v>
      </c>
      <c r="B765" s="255" t="s">
        <v>7724</v>
      </c>
      <c r="C765" s="49" t="s">
        <v>7725</v>
      </c>
      <c r="D765" s="253" t="s">
        <v>5</v>
      </c>
      <c r="E765" s="253" t="s">
        <v>1480</v>
      </c>
      <c r="F765" s="205"/>
      <c r="G765" s="205"/>
    </row>
    <row r="766" spans="1:7" s="188" customFormat="1" ht="78.900000000000006">
      <c r="A766" s="268">
        <v>341320000</v>
      </c>
      <c r="B766" s="255" t="s">
        <v>7726</v>
      </c>
      <c r="C766" s="49" t="s">
        <v>7727</v>
      </c>
      <c r="D766" s="253" t="s">
        <v>5</v>
      </c>
      <c r="E766" s="253" t="s">
        <v>1480</v>
      </c>
      <c r="F766" s="205"/>
      <c r="G766" s="205"/>
    </row>
    <row r="767" spans="1:7" s="188" customFormat="1" ht="92.05">
      <c r="A767" s="268">
        <v>341330000</v>
      </c>
      <c r="B767" s="255" t="s">
        <v>7728</v>
      </c>
      <c r="C767" s="49" t="s">
        <v>7729</v>
      </c>
      <c r="D767" s="253" t="s">
        <v>5</v>
      </c>
      <c r="E767" s="253" t="s">
        <v>1480</v>
      </c>
      <c r="F767" s="205"/>
      <c r="G767" s="205"/>
    </row>
    <row r="768" spans="1:7" s="188" customFormat="1" ht="92.05">
      <c r="A768" s="268">
        <v>341340000</v>
      </c>
      <c r="B768" s="255" t="s">
        <v>7730</v>
      </c>
      <c r="C768" s="49" t="s">
        <v>7731</v>
      </c>
      <c r="D768" s="253" t="s">
        <v>5</v>
      </c>
      <c r="E768" s="253" t="s">
        <v>1480</v>
      </c>
      <c r="F768" s="205"/>
      <c r="G768" s="205"/>
    </row>
    <row r="769" spans="1:7" s="188" customFormat="1" ht="92.05">
      <c r="A769" s="268">
        <v>341350000</v>
      </c>
      <c r="B769" s="255" t="s">
        <v>7732</v>
      </c>
      <c r="C769" s="49" t="s">
        <v>7733</v>
      </c>
      <c r="D769" s="253" t="s">
        <v>5</v>
      </c>
      <c r="E769" s="253" t="s">
        <v>1480</v>
      </c>
      <c r="F769" s="205"/>
      <c r="G769" s="205"/>
    </row>
    <row r="770" spans="1:7" s="188" customFormat="1" ht="78.900000000000006">
      <c r="A770" s="293">
        <v>341810000</v>
      </c>
      <c r="B770" s="247" t="s">
        <v>724</v>
      </c>
      <c r="C770" s="42" t="s">
        <v>5369</v>
      </c>
      <c r="D770" s="253" t="s">
        <v>5</v>
      </c>
      <c r="E770" s="253" t="s">
        <v>1480</v>
      </c>
      <c r="F770" s="247"/>
      <c r="G770" s="245"/>
    </row>
    <row r="771" spans="1:7" s="188" customFormat="1" ht="78.900000000000006">
      <c r="A771" s="268">
        <v>341820000</v>
      </c>
      <c r="B771" s="255" t="s">
        <v>7734</v>
      </c>
      <c r="C771" s="49" t="s">
        <v>7735</v>
      </c>
      <c r="D771" s="253" t="s">
        <v>5</v>
      </c>
      <c r="E771" s="253" t="s">
        <v>1480</v>
      </c>
      <c r="F771" s="205"/>
      <c r="G771" s="205"/>
    </row>
    <row r="772" spans="1:7" s="188" customFormat="1" ht="92.05">
      <c r="A772" s="268">
        <v>342120000</v>
      </c>
      <c r="B772" s="255" t="s">
        <v>7736</v>
      </c>
      <c r="C772" s="49" t="s">
        <v>7737</v>
      </c>
      <c r="D772" s="205"/>
      <c r="E772" s="205"/>
      <c r="F772" s="205"/>
      <c r="G772" s="205"/>
    </row>
    <row r="773" spans="1:7" s="188" customFormat="1" ht="52.6">
      <c r="A773" s="268">
        <v>342120100</v>
      </c>
      <c r="B773" s="255" t="s">
        <v>2382</v>
      </c>
      <c r="C773" s="49" t="s">
        <v>8319</v>
      </c>
      <c r="D773" s="253" t="s">
        <v>5</v>
      </c>
      <c r="E773" s="253" t="s">
        <v>1480</v>
      </c>
      <c r="F773" s="205"/>
      <c r="G773" s="205"/>
    </row>
    <row r="774" spans="1:7" s="188" customFormat="1" ht="52.6">
      <c r="A774" s="268">
        <v>342120200</v>
      </c>
      <c r="B774" s="255" t="s">
        <v>2383</v>
      </c>
      <c r="C774" s="49" t="s">
        <v>8320</v>
      </c>
      <c r="D774" s="253" t="s">
        <v>5</v>
      </c>
      <c r="E774" s="253" t="s">
        <v>1480</v>
      </c>
      <c r="F774" s="205"/>
      <c r="G774" s="205"/>
    </row>
    <row r="775" spans="1:7" s="188" customFormat="1" ht="65.75">
      <c r="A775" s="268">
        <v>342420000</v>
      </c>
      <c r="B775" s="255" t="s">
        <v>7738</v>
      </c>
      <c r="C775" s="49" t="s">
        <v>7739</v>
      </c>
      <c r="D775" s="253" t="s">
        <v>5</v>
      </c>
      <c r="E775" s="253" t="s">
        <v>1480</v>
      </c>
      <c r="F775" s="205"/>
      <c r="G775" s="205"/>
    </row>
    <row r="776" spans="1:7" s="188" customFormat="1" ht="78.900000000000006">
      <c r="A776" s="268">
        <v>342430000</v>
      </c>
      <c r="B776" s="255" t="s">
        <v>7740</v>
      </c>
      <c r="C776" s="49" t="s">
        <v>7741</v>
      </c>
      <c r="D776" s="253" t="s">
        <v>5</v>
      </c>
      <c r="E776" s="253" t="s">
        <v>1480</v>
      </c>
      <c r="F776" s="205"/>
      <c r="G776" s="205"/>
    </row>
    <row r="777" spans="1:7" s="188" customFormat="1" ht="78.900000000000006">
      <c r="A777" s="268">
        <v>342440000</v>
      </c>
      <c r="B777" s="255" t="s">
        <v>7742</v>
      </c>
      <c r="C777" s="49" t="s">
        <v>7743</v>
      </c>
      <c r="D777" s="253" t="s">
        <v>5</v>
      </c>
      <c r="E777" s="253" t="s">
        <v>1480</v>
      </c>
      <c r="F777" s="205"/>
      <c r="G777" s="205"/>
    </row>
    <row r="778" spans="1:7" s="188" customFormat="1" ht="78.900000000000006">
      <c r="A778" s="268">
        <v>342450000</v>
      </c>
      <c r="B778" s="255" t="s">
        <v>7744</v>
      </c>
      <c r="C778" s="49" t="s">
        <v>7745</v>
      </c>
      <c r="D778" s="253" t="s">
        <v>5</v>
      </c>
      <c r="E778" s="253" t="s">
        <v>1480</v>
      </c>
      <c r="F778" s="205"/>
      <c r="G778" s="205"/>
    </row>
    <row r="779" spans="1:7" s="188" customFormat="1" ht="105.2">
      <c r="A779" s="268">
        <v>343120000</v>
      </c>
      <c r="B779" s="255" t="s">
        <v>7750</v>
      </c>
      <c r="C779" s="49" t="s">
        <v>7751</v>
      </c>
      <c r="D779" s="253" t="s">
        <v>5</v>
      </c>
      <c r="E779" s="253" t="s">
        <v>1480</v>
      </c>
      <c r="F779" s="205"/>
      <c r="G779" s="205"/>
    </row>
    <row r="780" spans="1:7" s="188" customFormat="1" ht="105.2">
      <c r="A780" s="268">
        <v>343320000</v>
      </c>
      <c r="B780" s="255" t="s">
        <v>7752</v>
      </c>
      <c r="C780" s="49" t="s">
        <v>7753</v>
      </c>
      <c r="D780" s="253" t="s">
        <v>5</v>
      </c>
      <c r="E780" s="253" t="s">
        <v>1480</v>
      </c>
      <c r="F780" s="205"/>
      <c r="G780" s="205"/>
    </row>
    <row r="781" spans="1:7" s="188" customFormat="1" ht="105.2">
      <c r="A781" s="268">
        <v>343920000</v>
      </c>
      <c r="B781" s="255" t="s">
        <v>7754</v>
      </c>
      <c r="C781" s="49" t="s">
        <v>7755</v>
      </c>
      <c r="D781" s="253" t="s">
        <v>5</v>
      </c>
      <c r="E781" s="253" t="s">
        <v>1480</v>
      </c>
      <c r="F781" s="205"/>
      <c r="G781" s="205"/>
    </row>
    <row r="782" spans="1:7" s="188" customFormat="1" ht="65.75">
      <c r="A782" s="268">
        <v>344100000</v>
      </c>
      <c r="B782" s="255" t="s">
        <v>769</v>
      </c>
      <c r="C782" s="49" t="s">
        <v>7756</v>
      </c>
      <c r="D782" s="205"/>
      <c r="E782" s="205"/>
      <c r="F782" s="205"/>
      <c r="G782" s="205"/>
    </row>
    <row r="783" spans="1:7" s="188" customFormat="1" ht="92.05">
      <c r="A783" s="293">
        <v>344110000</v>
      </c>
      <c r="B783" s="253" t="s">
        <v>770</v>
      </c>
      <c r="C783" s="49" t="s">
        <v>5901</v>
      </c>
      <c r="D783" s="253" t="s">
        <v>5</v>
      </c>
      <c r="E783" s="253" t="s">
        <v>1480</v>
      </c>
      <c r="F783" s="253"/>
      <c r="G783" s="205"/>
    </row>
    <row r="784" spans="1:7" s="188" customFormat="1" ht="92.05">
      <c r="A784" s="268">
        <v>344120000</v>
      </c>
      <c r="B784" s="255" t="s">
        <v>7757</v>
      </c>
      <c r="C784" s="49" t="s">
        <v>7758</v>
      </c>
      <c r="D784" s="253" t="s">
        <v>5</v>
      </c>
      <c r="E784" s="253" t="s">
        <v>1480</v>
      </c>
      <c r="F784" s="205"/>
      <c r="G784" s="205"/>
    </row>
    <row r="785" spans="1:7" s="188" customFormat="1" ht="105.2">
      <c r="A785" s="268">
        <v>344130000</v>
      </c>
      <c r="B785" s="255" t="s">
        <v>7759</v>
      </c>
      <c r="C785" s="49" t="s">
        <v>7760</v>
      </c>
      <c r="D785" s="253" t="s">
        <v>5</v>
      </c>
      <c r="E785" s="253" t="s">
        <v>1480</v>
      </c>
      <c r="F785" s="205"/>
      <c r="G785" s="205"/>
    </row>
    <row r="786" spans="1:7" s="188" customFormat="1" ht="105.2">
      <c r="A786" s="268">
        <v>344140000</v>
      </c>
      <c r="B786" s="255" t="s">
        <v>7761</v>
      </c>
      <c r="C786" s="49" t="s">
        <v>7762</v>
      </c>
      <c r="D786" s="253" t="s">
        <v>5</v>
      </c>
      <c r="E786" s="253" t="s">
        <v>1480</v>
      </c>
      <c r="F786" s="205"/>
      <c r="G786" s="205"/>
    </row>
    <row r="787" spans="1:7" s="188" customFormat="1" ht="105.2">
      <c r="A787" s="268">
        <v>344150000</v>
      </c>
      <c r="B787" s="255" t="s">
        <v>7763</v>
      </c>
      <c r="C787" s="49" t="s">
        <v>7764</v>
      </c>
      <c r="D787" s="253" t="s">
        <v>5</v>
      </c>
      <c r="E787" s="253" t="s">
        <v>1480</v>
      </c>
      <c r="F787" s="205"/>
      <c r="G787" s="205"/>
    </row>
    <row r="788" spans="1:7" s="188" customFormat="1" ht="52.6">
      <c r="A788" s="268">
        <v>349120000</v>
      </c>
      <c r="B788" s="255" t="s">
        <v>7765</v>
      </c>
      <c r="C788" s="49" t="s">
        <v>7766</v>
      </c>
      <c r="D788" s="253" t="s">
        <v>5</v>
      </c>
      <c r="E788" s="253" t="s">
        <v>1480</v>
      </c>
      <c r="F788" s="205"/>
      <c r="G788" s="205"/>
    </row>
    <row r="789" spans="1:7" s="188" customFormat="1" ht="78.900000000000006">
      <c r="A789" s="268">
        <v>349130000</v>
      </c>
      <c r="B789" s="255" t="s">
        <v>7767</v>
      </c>
      <c r="C789" s="49" t="s">
        <v>7768</v>
      </c>
      <c r="D789" s="253" t="s">
        <v>5</v>
      </c>
      <c r="E789" s="253" t="s">
        <v>1480</v>
      </c>
      <c r="F789" s="205"/>
      <c r="G789" s="205"/>
    </row>
    <row r="790" spans="1:7" s="188" customFormat="1" ht="78.900000000000006">
      <c r="A790" s="268">
        <v>349140000</v>
      </c>
      <c r="B790" s="255" t="s">
        <v>7769</v>
      </c>
      <c r="C790" s="49" t="s">
        <v>7770</v>
      </c>
      <c r="D790" s="253" t="s">
        <v>5</v>
      </c>
      <c r="E790" s="253" t="s">
        <v>1480</v>
      </c>
      <c r="F790" s="205"/>
      <c r="G790" s="205"/>
    </row>
    <row r="791" spans="1:7" s="188" customFormat="1" ht="78.900000000000006">
      <c r="A791" s="268">
        <v>349150000</v>
      </c>
      <c r="B791" s="255" t="s">
        <v>7771</v>
      </c>
      <c r="C791" s="49" t="s">
        <v>7772</v>
      </c>
      <c r="D791" s="253" t="s">
        <v>5</v>
      </c>
      <c r="E791" s="253" t="s">
        <v>1480</v>
      </c>
      <c r="F791" s="205"/>
      <c r="G791" s="205"/>
    </row>
    <row r="792" spans="1:7" s="188" customFormat="1" ht="52.6">
      <c r="A792" s="268">
        <v>349220000</v>
      </c>
      <c r="B792" s="255" t="s">
        <v>7773</v>
      </c>
      <c r="C792" s="49" t="s">
        <v>7774</v>
      </c>
      <c r="D792" s="253" t="s">
        <v>5</v>
      </c>
      <c r="E792" s="253" t="s">
        <v>1480</v>
      </c>
      <c r="F792" s="205"/>
      <c r="G792" s="205"/>
    </row>
    <row r="793" spans="1:7" s="188" customFormat="1" ht="65.75">
      <c r="A793" s="268">
        <v>349230000</v>
      </c>
      <c r="B793" s="255" t="s">
        <v>7775</v>
      </c>
      <c r="C793" s="49" t="s">
        <v>7776</v>
      </c>
      <c r="D793" s="253" t="s">
        <v>5</v>
      </c>
      <c r="E793" s="253" t="s">
        <v>1480</v>
      </c>
      <c r="F793" s="205"/>
      <c r="G793" s="205"/>
    </row>
    <row r="794" spans="1:7" s="188" customFormat="1" ht="65.75">
      <c r="A794" s="268">
        <v>349240000</v>
      </c>
      <c r="B794" s="255" t="s">
        <v>7777</v>
      </c>
      <c r="C794" s="49" t="s">
        <v>7778</v>
      </c>
      <c r="D794" s="253" t="s">
        <v>5</v>
      </c>
      <c r="E794" s="253" t="s">
        <v>1480</v>
      </c>
      <c r="F794" s="205"/>
      <c r="G794" s="205"/>
    </row>
    <row r="795" spans="1:7" s="188" customFormat="1" ht="65.75">
      <c r="A795" s="268">
        <v>349250000</v>
      </c>
      <c r="B795" s="255" t="s">
        <v>7779</v>
      </c>
      <c r="C795" s="49" t="s">
        <v>7780</v>
      </c>
      <c r="D795" s="253" t="s">
        <v>5</v>
      </c>
      <c r="E795" s="253" t="s">
        <v>1480</v>
      </c>
      <c r="F795" s="205"/>
      <c r="G795" s="205"/>
    </row>
    <row r="796" spans="1:7" s="188" customFormat="1" ht="65.75">
      <c r="A796" s="268">
        <v>349920000</v>
      </c>
      <c r="B796" s="255" t="s">
        <v>7781</v>
      </c>
      <c r="C796" s="49" t="s">
        <v>7782</v>
      </c>
      <c r="D796" s="253" t="s">
        <v>5</v>
      </c>
      <c r="E796" s="253" t="s">
        <v>1480</v>
      </c>
      <c r="F796" s="205"/>
      <c r="G796" s="205"/>
    </row>
    <row r="797" spans="1:7" s="188" customFormat="1" ht="78.900000000000006">
      <c r="A797" s="268">
        <v>349930000</v>
      </c>
      <c r="B797" s="255" t="s">
        <v>7783</v>
      </c>
      <c r="C797" s="49" t="s">
        <v>7784</v>
      </c>
      <c r="D797" s="253" t="s">
        <v>5</v>
      </c>
      <c r="E797" s="253" t="s">
        <v>1480</v>
      </c>
      <c r="F797" s="205"/>
      <c r="G797" s="205"/>
    </row>
    <row r="798" spans="1:7" s="188" customFormat="1" ht="78.900000000000006">
      <c r="A798" s="268">
        <v>349940000</v>
      </c>
      <c r="B798" s="255" t="s">
        <v>7785</v>
      </c>
      <c r="C798" s="49" t="s">
        <v>7786</v>
      </c>
      <c r="D798" s="253" t="s">
        <v>5</v>
      </c>
      <c r="E798" s="253" t="s">
        <v>1480</v>
      </c>
      <c r="F798" s="205"/>
      <c r="G798" s="205"/>
    </row>
    <row r="799" spans="1:7" s="188" customFormat="1" ht="78.900000000000006">
      <c r="A799" s="268">
        <v>349950000</v>
      </c>
      <c r="B799" s="255" t="s">
        <v>7787</v>
      </c>
      <c r="C799" s="49" t="s">
        <v>7788</v>
      </c>
      <c r="D799" s="253" t="s">
        <v>5</v>
      </c>
      <c r="E799" s="253" t="s">
        <v>1480</v>
      </c>
      <c r="F799" s="205"/>
      <c r="G799" s="205"/>
    </row>
    <row r="800" spans="1:7" s="188" customFormat="1" ht="39.450000000000003">
      <c r="A800" s="268">
        <v>354100000</v>
      </c>
      <c r="B800" s="255" t="s">
        <v>808</v>
      </c>
      <c r="C800" s="49" t="s">
        <v>809</v>
      </c>
      <c r="D800" s="278"/>
      <c r="E800" s="205"/>
      <c r="F800" s="205"/>
      <c r="G800" s="205"/>
    </row>
    <row r="801" spans="1:7" s="188" customFormat="1" ht="65.75">
      <c r="A801" s="295">
        <v>354110000</v>
      </c>
      <c r="B801" s="255" t="s">
        <v>810</v>
      </c>
      <c r="C801" s="49" t="s">
        <v>5912</v>
      </c>
      <c r="D801" s="253" t="s">
        <v>5</v>
      </c>
      <c r="E801" s="253" t="s">
        <v>1480</v>
      </c>
      <c r="F801" s="270"/>
      <c r="G801" s="271"/>
    </row>
    <row r="802" spans="1:7" s="188" customFormat="1" ht="39.450000000000003">
      <c r="A802" s="268">
        <v>355100000</v>
      </c>
      <c r="B802" s="255" t="s">
        <v>811</v>
      </c>
      <c r="C802" s="49" t="s">
        <v>812</v>
      </c>
      <c r="D802" s="205"/>
      <c r="E802" s="205"/>
      <c r="F802" s="205"/>
      <c r="G802" s="205"/>
    </row>
    <row r="803" spans="1:7" s="188" customFormat="1" ht="65.75">
      <c r="A803" s="293">
        <v>355110000</v>
      </c>
      <c r="B803" s="253" t="s">
        <v>813</v>
      </c>
      <c r="C803" s="49" t="s">
        <v>5913</v>
      </c>
      <c r="D803" s="253" t="s">
        <v>5</v>
      </c>
      <c r="E803" s="253" t="s">
        <v>1480</v>
      </c>
      <c r="F803" s="253"/>
      <c r="G803" s="245"/>
    </row>
    <row r="804" spans="1:7" s="188" customFormat="1" ht="52.6">
      <c r="A804" s="268">
        <v>356100000</v>
      </c>
      <c r="B804" s="255" t="s">
        <v>814</v>
      </c>
      <c r="C804" s="49" t="s">
        <v>815</v>
      </c>
      <c r="D804" s="205"/>
      <c r="E804" s="205"/>
      <c r="F804" s="205"/>
      <c r="G804" s="205"/>
    </row>
    <row r="805" spans="1:7" s="188" customFormat="1" ht="78.900000000000006">
      <c r="A805" s="293">
        <v>356110000</v>
      </c>
      <c r="B805" s="253" t="s">
        <v>816</v>
      </c>
      <c r="C805" s="49" t="s">
        <v>817</v>
      </c>
      <c r="D805" s="253" t="s">
        <v>5</v>
      </c>
      <c r="E805" s="253" t="s">
        <v>1480</v>
      </c>
      <c r="F805" s="247"/>
      <c r="G805" s="245"/>
    </row>
    <row r="806" spans="1:7" s="188" customFormat="1" ht="39.450000000000003">
      <c r="A806" s="268">
        <v>359100000</v>
      </c>
      <c r="B806" s="255" t="s">
        <v>6264</v>
      </c>
      <c r="C806" s="49" t="s">
        <v>7789</v>
      </c>
      <c r="D806" s="205"/>
      <c r="E806" s="205"/>
      <c r="F806" s="205"/>
      <c r="G806" s="205"/>
    </row>
    <row r="807" spans="1:7" s="188" customFormat="1" ht="65.75">
      <c r="A807" s="293">
        <v>359110000</v>
      </c>
      <c r="B807" s="253" t="s">
        <v>6266</v>
      </c>
      <c r="C807" s="49" t="s">
        <v>6267</v>
      </c>
      <c r="D807" s="253" t="s">
        <v>5</v>
      </c>
      <c r="E807" s="253" t="s">
        <v>1480</v>
      </c>
      <c r="F807" s="253"/>
      <c r="G807" s="46"/>
    </row>
    <row r="808" spans="1:7" s="188" customFormat="1" ht="65.75">
      <c r="A808" s="268">
        <v>359120000</v>
      </c>
      <c r="B808" s="255" t="s">
        <v>7790</v>
      </c>
      <c r="C808" s="49" t="s">
        <v>7791</v>
      </c>
      <c r="D808" s="253" t="s">
        <v>5</v>
      </c>
      <c r="E808" s="253" t="s">
        <v>1480</v>
      </c>
      <c r="F808" s="205"/>
      <c r="G808" s="205"/>
    </row>
    <row r="809" spans="1:7" s="188" customFormat="1" ht="78.900000000000006">
      <c r="A809" s="268">
        <v>359130000</v>
      </c>
      <c r="B809" s="255" t="s">
        <v>7792</v>
      </c>
      <c r="C809" s="49" t="s">
        <v>7793</v>
      </c>
      <c r="D809" s="253" t="s">
        <v>5</v>
      </c>
      <c r="E809" s="253" t="s">
        <v>1480</v>
      </c>
      <c r="F809" s="205"/>
      <c r="G809" s="205"/>
    </row>
    <row r="810" spans="1:7" s="188" customFormat="1" ht="78.900000000000006">
      <c r="A810" s="268">
        <v>359140000</v>
      </c>
      <c r="B810" s="255" t="s">
        <v>7794</v>
      </c>
      <c r="C810" s="49" t="s">
        <v>7795</v>
      </c>
      <c r="D810" s="253" t="s">
        <v>5</v>
      </c>
      <c r="E810" s="253" t="s">
        <v>1480</v>
      </c>
      <c r="F810" s="205"/>
      <c r="G810" s="205"/>
    </row>
    <row r="811" spans="1:7" s="188" customFormat="1" ht="78.900000000000006">
      <c r="A811" s="268">
        <v>359150000</v>
      </c>
      <c r="B811" s="255" t="s">
        <v>7796</v>
      </c>
      <c r="C811" s="49" t="s">
        <v>7797</v>
      </c>
      <c r="D811" s="253" t="s">
        <v>5</v>
      </c>
      <c r="E811" s="253" t="s">
        <v>1480</v>
      </c>
      <c r="F811" s="205"/>
      <c r="G811" s="205"/>
    </row>
    <row r="812" spans="1:7" s="188" customFormat="1" ht="65.75">
      <c r="A812" s="268">
        <v>362120000</v>
      </c>
      <c r="B812" s="255" t="s">
        <v>7798</v>
      </c>
      <c r="C812" s="49" t="s">
        <v>7799</v>
      </c>
      <c r="D812" s="253" t="s">
        <v>5</v>
      </c>
      <c r="E812" s="253" t="s">
        <v>1480</v>
      </c>
      <c r="F812" s="205"/>
      <c r="G812" s="205"/>
    </row>
    <row r="813" spans="1:7" s="188" customFormat="1" ht="78.900000000000006">
      <c r="A813" s="268">
        <v>362130000</v>
      </c>
      <c r="B813" s="255" t="s">
        <v>7800</v>
      </c>
      <c r="C813" s="49" t="s">
        <v>7801</v>
      </c>
      <c r="D813" s="253" t="s">
        <v>5</v>
      </c>
      <c r="E813" s="253" t="s">
        <v>1480</v>
      </c>
      <c r="F813" s="205"/>
      <c r="G813" s="205"/>
    </row>
    <row r="814" spans="1:7" s="188" customFormat="1" ht="78.900000000000006">
      <c r="A814" s="268">
        <v>362140000</v>
      </c>
      <c r="B814" s="255" t="s">
        <v>7802</v>
      </c>
      <c r="C814" s="49" t="s">
        <v>7803</v>
      </c>
      <c r="D814" s="253" t="s">
        <v>5</v>
      </c>
      <c r="E814" s="253" t="s">
        <v>1480</v>
      </c>
      <c r="F814" s="205"/>
      <c r="G814" s="205"/>
    </row>
    <row r="815" spans="1:7" s="188" customFormat="1" ht="78.900000000000006">
      <c r="A815" s="268">
        <v>362150000</v>
      </c>
      <c r="B815" s="255" t="s">
        <v>7804</v>
      </c>
      <c r="C815" s="49" t="s">
        <v>7805</v>
      </c>
      <c r="D815" s="253" t="s">
        <v>5</v>
      </c>
      <c r="E815" s="253" t="s">
        <v>1480</v>
      </c>
      <c r="F815" s="205"/>
      <c r="G815" s="205"/>
    </row>
    <row r="816" spans="1:7" s="188" customFormat="1" ht="78.900000000000006">
      <c r="A816" s="268">
        <v>362920000</v>
      </c>
      <c r="B816" s="255" t="s">
        <v>7806</v>
      </c>
      <c r="C816" s="49" t="s">
        <v>7807</v>
      </c>
      <c r="D816" s="253" t="s">
        <v>5</v>
      </c>
      <c r="E816" s="253" t="s">
        <v>1480</v>
      </c>
      <c r="F816" s="205"/>
      <c r="G816" s="205"/>
    </row>
    <row r="817" spans="1:7" s="188" customFormat="1" ht="92.05">
      <c r="A817" s="268">
        <v>362930000</v>
      </c>
      <c r="B817" s="255" t="s">
        <v>7808</v>
      </c>
      <c r="C817" s="49" t="s">
        <v>7809</v>
      </c>
      <c r="D817" s="253" t="s">
        <v>5</v>
      </c>
      <c r="E817" s="253" t="s">
        <v>1480</v>
      </c>
      <c r="F817" s="205"/>
      <c r="G817" s="205"/>
    </row>
    <row r="818" spans="1:7" s="188" customFormat="1" ht="92.05">
      <c r="A818" s="268">
        <v>362940000</v>
      </c>
      <c r="B818" s="255" t="s">
        <v>7810</v>
      </c>
      <c r="C818" s="49" t="s">
        <v>7811</v>
      </c>
      <c r="D818" s="253" t="s">
        <v>5</v>
      </c>
      <c r="E818" s="253" t="s">
        <v>1480</v>
      </c>
      <c r="F818" s="205"/>
      <c r="G818" s="205"/>
    </row>
    <row r="819" spans="1:7" s="188" customFormat="1" ht="92.05">
      <c r="A819" s="268">
        <v>362950000</v>
      </c>
      <c r="B819" s="255" t="s">
        <v>7812</v>
      </c>
      <c r="C819" s="49" t="s">
        <v>7813</v>
      </c>
      <c r="D819" s="253" t="s">
        <v>5</v>
      </c>
      <c r="E819" s="253" t="s">
        <v>1480</v>
      </c>
      <c r="F819" s="205"/>
      <c r="G819" s="205"/>
    </row>
    <row r="820" spans="1:7" s="188" customFormat="1" ht="39.450000000000003">
      <c r="A820" s="268">
        <v>364100000</v>
      </c>
      <c r="B820" s="255" t="s">
        <v>4104</v>
      </c>
      <c r="C820" s="49" t="s">
        <v>4108</v>
      </c>
      <c r="D820" s="205"/>
      <c r="E820" s="205"/>
      <c r="F820" s="205"/>
      <c r="G820" s="205"/>
    </row>
    <row r="821" spans="1:7" s="188" customFormat="1" ht="65.75">
      <c r="A821" s="293">
        <v>364110000</v>
      </c>
      <c r="B821" s="253" t="s">
        <v>4105</v>
      </c>
      <c r="C821" s="49" t="s">
        <v>5918</v>
      </c>
      <c r="D821" s="253" t="s">
        <v>5</v>
      </c>
      <c r="E821" s="253" t="s">
        <v>1480</v>
      </c>
      <c r="F821" s="253"/>
      <c r="G821" s="46"/>
    </row>
    <row r="822" spans="1:7" s="188" customFormat="1" ht="65.75">
      <c r="A822" s="268">
        <v>364120000</v>
      </c>
      <c r="B822" s="255" t="s">
        <v>7814</v>
      </c>
      <c r="C822" s="49" t="s">
        <v>7815</v>
      </c>
      <c r="D822" s="253" t="s">
        <v>5</v>
      </c>
      <c r="E822" s="253" t="s">
        <v>1480</v>
      </c>
      <c r="F822" s="205"/>
      <c r="G822" s="205"/>
    </row>
    <row r="823" spans="1:7" s="188" customFormat="1" ht="78.900000000000006">
      <c r="A823" s="268">
        <v>364130000</v>
      </c>
      <c r="B823" s="255" t="s">
        <v>7816</v>
      </c>
      <c r="C823" s="49" t="s">
        <v>7817</v>
      </c>
      <c r="D823" s="253" t="s">
        <v>5</v>
      </c>
      <c r="E823" s="253" t="s">
        <v>1480</v>
      </c>
      <c r="F823" s="205"/>
      <c r="G823" s="205"/>
    </row>
    <row r="824" spans="1:7" s="188" customFormat="1" ht="78.900000000000006">
      <c r="A824" s="268">
        <v>364140000</v>
      </c>
      <c r="B824" s="255" t="s">
        <v>7818</v>
      </c>
      <c r="C824" s="49" t="s">
        <v>7819</v>
      </c>
      <c r="D824" s="253" t="s">
        <v>5</v>
      </c>
      <c r="E824" s="253" t="s">
        <v>1480</v>
      </c>
      <c r="F824" s="205"/>
      <c r="G824" s="205"/>
    </row>
    <row r="825" spans="1:7" s="188" customFormat="1" ht="78.900000000000006">
      <c r="A825" s="268">
        <v>364150000</v>
      </c>
      <c r="B825" s="255" t="s">
        <v>7820</v>
      </c>
      <c r="C825" s="49" t="s">
        <v>7821</v>
      </c>
      <c r="D825" s="253" t="s">
        <v>5</v>
      </c>
      <c r="E825" s="253" t="s">
        <v>1480</v>
      </c>
      <c r="F825" s="205"/>
      <c r="G825" s="205"/>
    </row>
    <row r="826" spans="1:7" s="188" customFormat="1" ht="39.450000000000003">
      <c r="A826" s="268">
        <v>365100000</v>
      </c>
      <c r="B826" s="255" t="s">
        <v>4106</v>
      </c>
      <c r="C826" s="49" t="s">
        <v>7822</v>
      </c>
      <c r="D826" s="205"/>
      <c r="E826" s="205"/>
      <c r="F826" s="205"/>
      <c r="G826" s="205"/>
    </row>
    <row r="827" spans="1:7" s="188" customFormat="1" ht="65.75">
      <c r="A827" s="295">
        <v>365110000</v>
      </c>
      <c r="B827" s="255" t="s">
        <v>4107</v>
      </c>
      <c r="C827" s="49" t="s">
        <v>8321</v>
      </c>
      <c r="D827" s="269"/>
      <c r="E827" s="270"/>
      <c r="F827" s="270"/>
      <c r="G827" s="271"/>
    </row>
    <row r="828" spans="1:7" s="188" customFormat="1" ht="39.450000000000003">
      <c r="A828" s="295">
        <v>365110100</v>
      </c>
      <c r="B828" s="255" t="s">
        <v>8322</v>
      </c>
      <c r="C828" s="49" t="s">
        <v>8338</v>
      </c>
      <c r="D828" s="253" t="s">
        <v>5</v>
      </c>
      <c r="E828" s="253" t="s">
        <v>1480</v>
      </c>
      <c r="F828" s="270"/>
      <c r="G828" s="271"/>
    </row>
    <row r="829" spans="1:7" s="188" customFormat="1" ht="26.3">
      <c r="A829" s="295">
        <v>365110200</v>
      </c>
      <c r="B829" s="255" t="s">
        <v>8323</v>
      </c>
      <c r="C829" s="49" t="s">
        <v>8324</v>
      </c>
      <c r="D829" s="253" t="s">
        <v>5</v>
      </c>
      <c r="E829" s="253" t="s">
        <v>1480</v>
      </c>
      <c r="F829" s="270"/>
      <c r="G829" s="279"/>
    </row>
    <row r="830" spans="1:7" s="188" customFormat="1" ht="26.3">
      <c r="A830" s="295">
        <v>365110300</v>
      </c>
      <c r="B830" s="255" t="s">
        <v>8337</v>
      </c>
      <c r="C830" s="49" t="s">
        <v>8325</v>
      </c>
      <c r="D830" s="253" t="s">
        <v>5</v>
      </c>
      <c r="E830" s="253" t="s">
        <v>1480</v>
      </c>
      <c r="F830" s="270"/>
      <c r="G830" s="280" t="s">
        <v>6227</v>
      </c>
    </row>
    <row r="831" spans="1:7" s="188" customFormat="1" ht="39.450000000000003">
      <c r="A831" s="295">
        <v>365110400</v>
      </c>
      <c r="B831" s="255" t="s">
        <v>8326</v>
      </c>
      <c r="C831" s="49" t="s">
        <v>8327</v>
      </c>
      <c r="D831" s="253" t="s">
        <v>5</v>
      </c>
      <c r="E831" s="253" t="s">
        <v>1480</v>
      </c>
      <c r="F831" s="270"/>
      <c r="G831" s="271"/>
    </row>
    <row r="832" spans="1:7" s="188" customFormat="1">
      <c r="A832" s="295">
        <v>365110500</v>
      </c>
      <c r="B832" s="255" t="s">
        <v>8328</v>
      </c>
      <c r="C832" s="49" t="s">
        <v>8329</v>
      </c>
      <c r="D832" s="253" t="s">
        <v>5</v>
      </c>
      <c r="E832" s="253" t="s">
        <v>1480</v>
      </c>
      <c r="F832" s="270"/>
      <c r="G832" s="271"/>
    </row>
    <row r="833" spans="1:7" s="188" customFormat="1" ht="26.3">
      <c r="A833" s="295">
        <v>365110600</v>
      </c>
      <c r="B833" s="255" t="s">
        <v>8330</v>
      </c>
      <c r="C833" s="49" t="s">
        <v>8331</v>
      </c>
      <c r="D833" s="253" t="s">
        <v>5</v>
      </c>
      <c r="E833" s="253" t="s">
        <v>1480</v>
      </c>
      <c r="F833" s="270"/>
      <c r="G833" s="271"/>
    </row>
    <row r="834" spans="1:7" s="188" customFormat="1" ht="26.3">
      <c r="A834" s="295">
        <v>365110700</v>
      </c>
      <c r="B834" s="255" t="s">
        <v>8332</v>
      </c>
      <c r="C834" s="49" t="s">
        <v>8333</v>
      </c>
      <c r="D834" s="253" t="s">
        <v>5</v>
      </c>
      <c r="E834" s="253" t="s">
        <v>1480</v>
      </c>
      <c r="F834" s="270"/>
      <c r="G834" s="271"/>
    </row>
    <row r="835" spans="1:7" s="188" customFormat="1" ht="26.3">
      <c r="A835" s="295">
        <v>365110800</v>
      </c>
      <c r="B835" s="255" t="s">
        <v>8334</v>
      </c>
      <c r="C835" s="49" t="s">
        <v>8335</v>
      </c>
      <c r="D835" s="253" t="s">
        <v>5</v>
      </c>
      <c r="E835" s="253" t="s">
        <v>1480</v>
      </c>
      <c r="F835" s="270"/>
      <c r="G835" s="271"/>
    </row>
    <row r="836" spans="1:7" s="188" customFormat="1" ht="26.3">
      <c r="A836" s="295">
        <v>365119900</v>
      </c>
      <c r="B836" s="255" t="s">
        <v>5713</v>
      </c>
      <c r="C836" s="49" t="s">
        <v>8336</v>
      </c>
      <c r="D836" s="253" t="s">
        <v>5</v>
      </c>
      <c r="E836" s="253" t="s">
        <v>1480</v>
      </c>
      <c r="F836" s="270"/>
      <c r="G836" s="271"/>
    </row>
    <row r="837" spans="1:7" s="188" customFormat="1" ht="65.75">
      <c r="A837" s="268">
        <v>365120000</v>
      </c>
      <c r="B837" s="255" t="s">
        <v>7823</v>
      </c>
      <c r="C837" s="49" t="s">
        <v>7824</v>
      </c>
      <c r="D837" s="205"/>
      <c r="E837" s="205"/>
      <c r="F837" s="205"/>
      <c r="G837" s="205"/>
    </row>
    <row r="838" spans="1:7" s="188" customFormat="1" ht="26.3">
      <c r="A838" s="295">
        <v>365120300</v>
      </c>
      <c r="B838" s="255" t="s">
        <v>8337</v>
      </c>
      <c r="C838" s="49" t="s">
        <v>8325</v>
      </c>
      <c r="D838" s="253" t="s">
        <v>5</v>
      </c>
      <c r="E838" s="253" t="s">
        <v>1480</v>
      </c>
      <c r="F838" s="270"/>
      <c r="G838" s="280" t="s">
        <v>6227</v>
      </c>
    </row>
    <row r="839" spans="1:7" s="188" customFormat="1" ht="26.3">
      <c r="A839" s="295">
        <v>365129900</v>
      </c>
      <c r="B839" s="255" t="s">
        <v>5713</v>
      </c>
      <c r="C839" s="49" t="s">
        <v>8336</v>
      </c>
      <c r="D839" s="253" t="s">
        <v>5</v>
      </c>
      <c r="E839" s="253" t="s">
        <v>1480</v>
      </c>
      <c r="F839" s="270"/>
      <c r="G839" s="271"/>
    </row>
    <row r="840" spans="1:7" s="188" customFormat="1" ht="78.900000000000006">
      <c r="A840" s="268">
        <v>365130000</v>
      </c>
      <c r="B840" s="255" t="s">
        <v>7825</v>
      </c>
      <c r="C840" s="49" t="s">
        <v>7826</v>
      </c>
      <c r="D840" s="205"/>
      <c r="E840" s="205"/>
      <c r="F840" s="205"/>
      <c r="G840" s="205"/>
    </row>
    <row r="841" spans="1:7" s="188" customFormat="1" ht="26.3">
      <c r="A841" s="295">
        <v>365130300</v>
      </c>
      <c r="B841" s="255" t="s">
        <v>8337</v>
      </c>
      <c r="C841" s="49" t="s">
        <v>8325</v>
      </c>
      <c r="D841" s="253" t="s">
        <v>5</v>
      </c>
      <c r="E841" s="253" t="s">
        <v>1480</v>
      </c>
      <c r="F841" s="270"/>
      <c r="G841" s="280" t="s">
        <v>6227</v>
      </c>
    </row>
    <row r="842" spans="1:7" s="188" customFormat="1" ht="26.3">
      <c r="A842" s="295">
        <v>365139900</v>
      </c>
      <c r="B842" s="255" t="s">
        <v>5713</v>
      </c>
      <c r="C842" s="49" t="s">
        <v>8336</v>
      </c>
      <c r="D842" s="253" t="s">
        <v>5</v>
      </c>
      <c r="E842" s="253" t="s">
        <v>1480</v>
      </c>
      <c r="F842" s="270"/>
      <c r="G842" s="271"/>
    </row>
    <row r="843" spans="1:7" s="188" customFormat="1" ht="78.900000000000006">
      <c r="A843" s="268">
        <v>365140000</v>
      </c>
      <c r="B843" s="255" t="s">
        <v>7827</v>
      </c>
      <c r="C843" s="49" t="s">
        <v>7828</v>
      </c>
      <c r="D843" s="205"/>
      <c r="E843" s="205"/>
      <c r="F843" s="205"/>
      <c r="G843" s="205"/>
    </row>
    <row r="844" spans="1:7" s="188" customFormat="1" ht="26.3">
      <c r="A844" s="295">
        <v>365140300</v>
      </c>
      <c r="B844" s="255" t="s">
        <v>8337</v>
      </c>
      <c r="C844" s="49" t="s">
        <v>8325</v>
      </c>
      <c r="D844" s="253" t="s">
        <v>5</v>
      </c>
      <c r="E844" s="253" t="s">
        <v>1480</v>
      </c>
      <c r="F844" s="270"/>
      <c r="G844" s="280" t="s">
        <v>6227</v>
      </c>
    </row>
    <row r="845" spans="1:7" s="188" customFormat="1" ht="26.3">
      <c r="A845" s="295">
        <v>365149900</v>
      </c>
      <c r="B845" s="255" t="s">
        <v>5713</v>
      </c>
      <c r="C845" s="49" t="s">
        <v>8336</v>
      </c>
      <c r="D845" s="253" t="s">
        <v>5</v>
      </c>
      <c r="E845" s="253" t="s">
        <v>1480</v>
      </c>
      <c r="F845" s="270"/>
      <c r="G845" s="271"/>
    </row>
    <row r="846" spans="1:7" s="188" customFormat="1" ht="78.900000000000006">
      <c r="A846" s="268">
        <v>365150000</v>
      </c>
      <c r="B846" s="255" t="s">
        <v>7829</v>
      </c>
      <c r="C846" s="49" t="s">
        <v>7830</v>
      </c>
      <c r="D846" s="205"/>
      <c r="E846" s="205"/>
      <c r="F846" s="205"/>
      <c r="G846" s="205"/>
    </row>
    <row r="847" spans="1:7" s="188" customFormat="1" ht="26.3">
      <c r="A847" s="295">
        <v>365150300</v>
      </c>
      <c r="B847" s="255" t="s">
        <v>8337</v>
      </c>
      <c r="C847" s="49" t="s">
        <v>8325</v>
      </c>
      <c r="D847" s="253" t="s">
        <v>5</v>
      </c>
      <c r="E847" s="253" t="s">
        <v>1480</v>
      </c>
      <c r="F847" s="270"/>
      <c r="G847" s="280" t="s">
        <v>6227</v>
      </c>
    </row>
    <row r="848" spans="1:7" s="188" customFormat="1" ht="26.3">
      <c r="A848" s="295">
        <v>365159900</v>
      </c>
      <c r="B848" s="255" t="s">
        <v>5713</v>
      </c>
      <c r="C848" s="49" t="s">
        <v>8336</v>
      </c>
      <c r="D848" s="253" t="s">
        <v>5</v>
      </c>
      <c r="E848" s="253" t="s">
        <v>1480</v>
      </c>
      <c r="F848" s="270"/>
      <c r="G848" s="271"/>
    </row>
    <row r="849" spans="1:7" s="188" customFormat="1" ht="105.2">
      <c r="A849" s="268">
        <v>371130000</v>
      </c>
      <c r="B849" s="255" t="s">
        <v>7831</v>
      </c>
      <c r="C849" s="49" t="s">
        <v>7832</v>
      </c>
      <c r="D849" s="253" t="s">
        <v>5</v>
      </c>
      <c r="E849" s="253" t="s">
        <v>1480</v>
      </c>
      <c r="F849" s="205"/>
      <c r="G849" s="205"/>
    </row>
    <row r="850" spans="1:7" s="188" customFormat="1" ht="105.2">
      <c r="A850" s="268">
        <v>371140000</v>
      </c>
      <c r="B850" s="255" t="s">
        <v>7833</v>
      </c>
      <c r="C850" s="49" t="s">
        <v>7834</v>
      </c>
      <c r="D850" s="253" t="s">
        <v>5</v>
      </c>
      <c r="E850" s="253" t="s">
        <v>1480</v>
      </c>
      <c r="F850" s="205"/>
      <c r="G850" s="205"/>
    </row>
    <row r="851" spans="1:7" s="188" customFormat="1" ht="105.2">
      <c r="A851" s="268">
        <v>371150000</v>
      </c>
      <c r="B851" s="255" t="s">
        <v>7835</v>
      </c>
      <c r="C851" s="49" t="s">
        <v>7836</v>
      </c>
      <c r="D851" s="253" t="s">
        <v>5</v>
      </c>
      <c r="E851" s="253" t="s">
        <v>1480</v>
      </c>
      <c r="F851" s="205"/>
      <c r="G851" s="205"/>
    </row>
    <row r="852" spans="1:7" s="188" customFormat="1" ht="105.2">
      <c r="A852" s="268">
        <v>371250000</v>
      </c>
      <c r="B852" s="255" t="s">
        <v>7837</v>
      </c>
      <c r="C852" s="49" t="s">
        <v>7838</v>
      </c>
      <c r="D852" s="253" t="s">
        <v>5</v>
      </c>
      <c r="E852" s="253" t="s">
        <v>1480</v>
      </c>
      <c r="F852" s="205"/>
      <c r="G852" s="205"/>
    </row>
    <row r="853" spans="1:7" s="188" customFormat="1" ht="105.2">
      <c r="A853" s="268">
        <v>371320000</v>
      </c>
      <c r="B853" s="255" t="s">
        <v>7839</v>
      </c>
      <c r="C853" s="49" t="s">
        <v>7840</v>
      </c>
      <c r="D853" s="253" t="s">
        <v>5</v>
      </c>
      <c r="E853" s="253" t="s">
        <v>1480</v>
      </c>
      <c r="F853" s="205"/>
      <c r="G853" s="205"/>
    </row>
    <row r="854" spans="1:7" s="188" customFormat="1" ht="118.35">
      <c r="A854" s="268">
        <v>371330000</v>
      </c>
      <c r="B854" s="255" t="s">
        <v>7841</v>
      </c>
      <c r="C854" s="49" t="s">
        <v>7842</v>
      </c>
      <c r="D854" s="253" t="s">
        <v>5</v>
      </c>
      <c r="E854" s="253" t="s">
        <v>1480</v>
      </c>
      <c r="F854" s="205"/>
      <c r="G854" s="205"/>
    </row>
    <row r="855" spans="1:7" s="188" customFormat="1" ht="118.35">
      <c r="A855" s="268">
        <v>371340000</v>
      </c>
      <c r="B855" s="255" t="s">
        <v>7843</v>
      </c>
      <c r="C855" s="49" t="s">
        <v>7844</v>
      </c>
      <c r="D855" s="253" t="s">
        <v>5</v>
      </c>
      <c r="E855" s="253" t="s">
        <v>1480</v>
      </c>
      <c r="F855" s="205"/>
      <c r="G855" s="205"/>
    </row>
    <row r="856" spans="1:7" s="188" customFormat="1" ht="118.35">
      <c r="A856" s="268">
        <v>371350000</v>
      </c>
      <c r="B856" s="255" t="s">
        <v>7845</v>
      </c>
      <c r="C856" s="49" t="s">
        <v>7846</v>
      </c>
      <c r="D856" s="253" t="s">
        <v>5</v>
      </c>
      <c r="E856" s="253" t="s">
        <v>1480</v>
      </c>
      <c r="F856" s="205"/>
      <c r="G856" s="205"/>
    </row>
    <row r="857" spans="1:7" s="188" customFormat="1" ht="52.6">
      <c r="A857" s="268">
        <v>372220000</v>
      </c>
      <c r="B857" s="255" t="s">
        <v>7847</v>
      </c>
      <c r="C857" s="49" t="s">
        <v>7848</v>
      </c>
      <c r="D857" s="253" t="s">
        <v>5</v>
      </c>
      <c r="E857" s="253" t="s">
        <v>1480</v>
      </c>
      <c r="F857" s="205"/>
      <c r="G857" s="205"/>
    </row>
    <row r="858" spans="1:7" s="188" customFormat="1" ht="65.75">
      <c r="A858" s="268">
        <v>372230000</v>
      </c>
      <c r="B858" s="255" t="s">
        <v>7849</v>
      </c>
      <c r="C858" s="49" t="s">
        <v>7850</v>
      </c>
      <c r="D858" s="253" t="s">
        <v>5</v>
      </c>
      <c r="E858" s="253" t="s">
        <v>1480</v>
      </c>
      <c r="F858" s="205"/>
      <c r="G858" s="205"/>
    </row>
    <row r="859" spans="1:7" s="188" customFormat="1" ht="65.75">
      <c r="A859" s="268">
        <v>372240000</v>
      </c>
      <c r="B859" s="255" t="s">
        <v>7851</v>
      </c>
      <c r="C859" s="49" t="s">
        <v>7852</v>
      </c>
      <c r="D859" s="253" t="s">
        <v>5</v>
      </c>
      <c r="E859" s="253" t="s">
        <v>1480</v>
      </c>
      <c r="F859" s="205"/>
      <c r="G859" s="205"/>
    </row>
    <row r="860" spans="1:7" s="188" customFormat="1" ht="65.75">
      <c r="A860" s="268">
        <v>372250000</v>
      </c>
      <c r="B860" s="255" t="s">
        <v>7853</v>
      </c>
      <c r="C860" s="49" t="s">
        <v>7854</v>
      </c>
      <c r="D860" s="253" t="s">
        <v>5</v>
      </c>
      <c r="E860" s="253" t="s">
        <v>1480</v>
      </c>
      <c r="F860" s="205"/>
      <c r="G860" s="205"/>
    </row>
    <row r="861" spans="1:7" s="188" customFormat="1" ht="52.6">
      <c r="A861" s="268">
        <v>372320000</v>
      </c>
      <c r="B861" s="255" t="s">
        <v>7855</v>
      </c>
      <c r="C861" s="49" t="s">
        <v>7856</v>
      </c>
      <c r="D861" s="253" t="s">
        <v>5</v>
      </c>
      <c r="E861" s="253" t="s">
        <v>1480</v>
      </c>
      <c r="F861" s="205"/>
      <c r="G861" s="205"/>
    </row>
    <row r="862" spans="1:7" s="188" customFormat="1" ht="65.75">
      <c r="A862" s="268">
        <v>372330000</v>
      </c>
      <c r="B862" s="255" t="s">
        <v>7857</v>
      </c>
      <c r="C862" s="49" t="s">
        <v>7858</v>
      </c>
      <c r="D862" s="253" t="s">
        <v>5</v>
      </c>
      <c r="E862" s="253" t="s">
        <v>1480</v>
      </c>
      <c r="F862" s="205"/>
      <c r="G862" s="205"/>
    </row>
    <row r="863" spans="1:7" s="188" customFormat="1" ht="65.75">
      <c r="A863" s="268">
        <v>372340000</v>
      </c>
      <c r="B863" s="255" t="s">
        <v>7859</v>
      </c>
      <c r="C863" s="49" t="s">
        <v>7860</v>
      </c>
      <c r="D863" s="253" t="s">
        <v>5</v>
      </c>
      <c r="E863" s="253" t="s">
        <v>1480</v>
      </c>
      <c r="F863" s="205"/>
      <c r="G863" s="205"/>
    </row>
    <row r="864" spans="1:7" s="188" customFormat="1" ht="65.75">
      <c r="A864" s="268">
        <v>372350000</v>
      </c>
      <c r="B864" s="255" t="s">
        <v>7861</v>
      </c>
      <c r="C864" s="49" t="s">
        <v>7862</v>
      </c>
      <c r="D864" s="253" t="s">
        <v>5</v>
      </c>
      <c r="E864" s="253" t="s">
        <v>1480</v>
      </c>
      <c r="F864" s="205"/>
      <c r="G864" s="205"/>
    </row>
    <row r="865" spans="1:7" s="188" customFormat="1" ht="52.6">
      <c r="A865" s="268">
        <v>372920000</v>
      </c>
      <c r="B865" s="255" t="s">
        <v>7863</v>
      </c>
      <c r="C865" s="49" t="s">
        <v>7864</v>
      </c>
      <c r="D865" s="253" t="s">
        <v>5</v>
      </c>
      <c r="E865" s="253" t="s">
        <v>1480</v>
      </c>
      <c r="F865" s="205"/>
      <c r="G865" s="205"/>
    </row>
    <row r="866" spans="1:7" s="188" customFormat="1" ht="65.75">
      <c r="A866" s="268">
        <v>372930000</v>
      </c>
      <c r="B866" s="255" t="s">
        <v>7865</v>
      </c>
      <c r="C866" s="49" t="s">
        <v>7866</v>
      </c>
      <c r="D866" s="253" t="s">
        <v>5</v>
      </c>
      <c r="E866" s="253" t="s">
        <v>1480</v>
      </c>
      <c r="F866" s="205"/>
      <c r="G866" s="205"/>
    </row>
    <row r="867" spans="1:7" s="188" customFormat="1" ht="65.75">
      <c r="A867" s="268">
        <v>372940000</v>
      </c>
      <c r="B867" s="255" t="s">
        <v>7867</v>
      </c>
      <c r="C867" s="49" t="s">
        <v>7868</v>
      </c>
      <c r="D867" s="253" t="s">
        <v>5</v>
      </c>
      <c r="E867" s="253" t="s">
        <v>1480</v>
      </c>
      <c r="F867" s="205"/>
      <c r="G867" s="205"/>
    </row>
    <row r="868" spans="1:7" s="188" customFormat="1" ht="65.75">
      <c r="A868" s="268">
        <v>372950000</v>
      </c>
      <c r="B868" s="255" t="s">
        <v>7869</v>
      </c>
      <c r="C868" s="49" t="s">
        <v>7870</v>
      </c>
      <c r="D868" s="253" t="s">
        <v>5</v>
      </c>
      <c r="E868" s="253" t="s">
        <v>1480</v>
      </c>
      <c r="F868" s="205"/>
      <c r="G868" s="205"/>
    </row>
    <row r="869" spans="1:7" s="188" customFormat="1" ht="39.450000000000003">
      <c r="A869" s="268">
        <v>381100000</v>
      </c>
      <c r="B869" s="255" t="s">
        <v>8340</v>
      </c>
      <c r="C869" s="49" t="s">
        <v>6276</v>
      </c>
      <c r="D869" s="205"/>
      <c r="E869" s="205"/>
      <c r="F869" s="205"/>
      <c r="G869" s="205"/>
    </row>
    <row r="870" spans="1:7" s="188" customFormat="1" ht="65.75">
      <c r="A870" s="293">
        <v>381110000</v>
      </c>
      <c r="B870" s="253" t="s">
        <v>6277</v>
      </c>
      <c r="C870" s="49" t="s">
        <v>6298</v>
      </c>
      <c r="D870" s="253" t="s">
        <v>5</v>
      </c>
      <c r="E870" s="253" t="s">
        <v>1480</v>
      </c>
      <c r="F870" s="205"/>
      <c r="G870" s="205"/>
    </row>
    <row r="871" spans="1:7" s="188" customFormat="1" ht="65.75">
      <c r="A871" s="293">
        <v>381120000</v>
      </c>
      <c r="B871" s="253" t="s">
        <v>893</v>
      </c>
      <c r="C871" s="49" t="s">
        <v>6298</v>
      </c>
      <c r="D871" s="253" t="s">
        <v>5</v>
      </c>
      <c r="E871" s="253" t="s">
        <v>1480</v>
      </c>
      <c r="F871" s="205"/>
      <c r="G871" s="205"/>
    </row>
    <row r="872" spans="1:7" s="188" customFormat="1" ht="78.900000000000006">
      <c r="A872" s="293">
        <v>381130000</v>
      </c>
      <c r="B872" s="253" t="s">
        <v>6278</v>
      </c>
      <c r="C872" s="49" t="s">
        <v>6299</v>
      </c>
      <c r="D872" s="253" t="s">
        <v>5</v>
      </c>
      <c r="E872" s="253" t="s">
        <v>1480</v>
      </c>
      <c r="F872" s="205"/>
      <c r="G872" s="205"/>
    </row>
    <row r="873" spans="1:7" s="188" customFormat="1" ht="78.900000000000006">
      <c r="A873" s="293">
        <v>381140000</v>
      </c>
      <c r="B873" s="253" t="s">
        <v>6279</v>
      </c>
      <c r="C873" s="49" t="s">
        <v>6309</v>
      </c>
      <c r="D873" s="253" t="s">
        <v>5</v>
      </c>
      <c r="E873" s="253" t="s">
        <v>1480</v>
      </c>
      <c r="F873" s="205"/>
      <c r="G873" s="205"/>
    </row>
    <row r="874" spans="1:7" s="188" customFormat="1" ht="78.900000000000006">
      <c r="A874" s="293">
        <v>381150000</v>
      </c>
      <c r="B874" s="253" t="s">
        <v>6280</v>
      </c>
      <c r="C874" s="49" t="s">
        <v>6300</v>
      </c>
      <c r="D874" s="253" t="s">
        <v>5</v>
      </c>
      <c r="E874" s="253" t="s">
        <v>1480</v>
      </c>
      <c r="F874" s="205"/>
      <c r="G874" s="205"/>
    </row>
    <row r="875" spans="1:7" s="188" customFormat="1" ht="39.450000000000003">
      <c r="A875" s="268">
        <v>382100000</v>
      </c>
      <c r="B875" s="255" t="s">
        <v>7871</v>
      </c>
      <c r="C875" s="49" t="s">
        <v>6282</v>
      </c>
      <c r="D875" s="205"/>
      <c r="E875" s="205"/>
      <c r="F875" s="205"/>
      <c r="G875" s="205"/>
    </row>
    <row r="876" spans="1:7" s="188" customFormat="1" ht="65.75">
      <c r="A876" s="293">
        <v>382110000</v>
      </c>
      <c r="B876" s="253" t="s">
        <v>6283</v>
      </c>
      <c r="C876" s="49" t="s">
        <v>6301</v>
      </c>
      <c r="D876" s="253" t="s">
        <v>5</v>
      </c>
      <c r="E876" s="253" t="s">
        <v>1480</v>
      </c>
      <c r="F876" s="253"/>
      <c r="G876" s="46"/>
    </row>
    <row r="877" spans="1:7" s="188" customFormat="1" ht="65.75">
      <c r="A877" s="293">
        <v>382120000</v>
      </c>
      <c r="B877" s="253" t="s">
        <v>6284</v>
      </c>
      <c r="C877" s="49" t="s">
        <v>6302</v>
      </c>
      <c r="D877" s="253" t="s">
        <v>5</v>
      </c>
      <c r="E877" s="253" t="s">
        <v>1480</v>
      </c>
      <c r="F877" s="253"/>
      <c r="G877" s="46"/>
    </row>
    <row r="878" spans="1:7" s="188" customFormat="1" ht="78.900000000000006">
      <c r="A878" s="293">
        <v>382130000</v>
      </c>
      <c r="B878" s="253" t="s">
        <v>6285</v>
      </c>
      <c r="C878" s="49" t="s">
        <v>6303</v>
      </c>
      <c r="D878" s="253" t="s">
        <v>5</v>
      </c>
      <c r="E878" s="253" t="s">
        <v>1480</v>
      </c>
      <c r="F878" s="253"/>
      <c r="G878" s="46"/>
    </row>
    <row r="879" spans="1:7" s="188" customFormat="1" ht="78.900000000000006">
      <c r="A879" s="293">
        <v>382140000</v>
      </c>
      <c r="B879" s="253" t="s">
        <v>6286</v>
      </c>
      <c r="C879" s="49" t="s">
        <v>6304</v>
      </c>
      <c r="D879" s="253" t="s">
        <v>5</v>
      </c>
      <c r="E879" s="253" t="s">
        <v>1480</v>
      </c>
      <c r="F879" s="253"/>
      <c r="G879" s="46"/>
    </row>
    <row r="880" spans="1:7" s="188" customFormat="1" ht="78.900000000000006">
      <c r="A880" s="293">
        <v>382150000</v>
      </c>
      <c r="B880" s="253" t="s">
        <v>6287</v>
      </c>
      <c r="C880" s="49" t="s">
        <v>6310</v>
      </c>
      <c r="D880" s="253" t="s">
        <v>5</v>
      </c>
      <c r="E880" s="253" t="s">
        <v>1480</v>
      </c>
      <c r="F880" s="253"/>
      <c r="G880" s="46"/>
    </row>
    <row r="881" spans="1:7" s="188" customFormat="1" ht="39.450000000000003">
      <c r="A881" s="268">
        <v>383100000</v>
      </c>
      <c r="B881" s="255" t="s">
        <v>7872</v>
      </c>
      <c r="C881" s="49" t="s">
        <v>7873</v>
      </c>
      <c r="D881" s="205"/>
      <c r="E881" s="205"/>
      <c r="F881" s="205"/>
      <c r="G881" s="205"/>
    </row>
    <row r="882" spans="1:7" s="188" customFormat="1" ht="65.75">
      <c r="A882" s="293">
        <v>383110000</v>
      </c>
      <c r="B882" s="253" t="s">
        <v>6289</v>
      </c>
      <c r="C882" s="49" t="s">
        <v>6311</v>
      </c>
      <c r="D882" s="253" t="s">
        <v>5</v>
      </c>
      <c r="E882" s="253" t="s">
        <v>1480</v>
      </c>
      <c r="F882" s="253"/>
      <c r="G882" s="46"/>
    </row>
    <row r="883" spans="1:7" s="188" customFormat="1" ht="65.75">
      <c r="A883" s="293">
        <v>383120000</v>
      </c>
      <c r="B883" s="253" t="s">
        <v>6290</v>
      </c>
      <c r="C883" s="49" t="s">
        <v>6305</v>
      </c>
      <c r="D883" s="253" t="s">
        <v>5</v>
      </c>
      <c r="E883" s="253" t="s">
        <v>1480</v>
      </c>
      <c r="F883" s="253"/>
      <c r="G883" s="46"/>
    </row>
    <row r="884" spans="1:7" s="188" customFormat="1" ht="78.900000000000006">
      <c r="A884" s="293">
        <v>383130000</v>
      </c>
      <c r="B884" s="253" t="s">
        <v>6291</v>
      </c>
      <c r="C884" s="49" t="s">
        <v>6306</v>
      </c>
      <c r="D884" s="253" t="s">
        <v>5</v>
      </c>
      <c r="E884" s="253" t="s">
        <v>1480</v>
      </c>
      <c r="F884" s="253"/>
      <c r="G884" s="46"/>
    </row>
    <row r="885" spans="1:7" s="188" customFormat="1" ht="78.900000000000006">
      <c r="A885" s="293">
        <v>383140000</v>
      </c>
      <c r="B885" s="253" t="s">
        <v>6292</v>
      </c>
      <c r="C885" s="49" t="s">
        <v>6307</v>
      </c>
      <c r="D885" s="253" t="s">
        <v>5</v>
      </c>
      <c r="E885" s="253" t="s">
        <v>1480</v>
      </c>
      <c r="F885" s="253"/>
      <c r="G885" s="46"/>
    </row>
    <row r="886" spans="1:7" s="188" customFormat="1" ht="78.900000000000006">
      <c r="A886" s="293">
        <v>383150000</v>
      </c>
      <c r="B886" s="253" t="s">
        <v>6293</v>
      </c>
      <c r="C886" s="49" t="s">
        <v>6308</v>
      </c>
      <c r="D886" s="253" t="s">
        <v>5</v>
      </c>
      <c r="E886" s="253" t="s">
        <v>1480</v>
      </c>
      <c r="F886" s="253"/>
      <c r="G886" s="46"/>
    </row>
    <row r="887" spans="1:7" s="188" customFormat="1" ht="52.6">
      <c r="A887" s="268">
        <v>391120000</v>
      </c>
      <c r="B887" s="255" t="s">
        <v>7874</v>
      </c>
      <c r="C887" s="49" t="s">
        <v>7875</v>
      </c>
      <c r="D887" s="253" t="s">
        <v>5</v>
      </c>
      <c r="E887" s="253" t="s">
        <v>1480</v>
      </c>
      <c r="F887" s="205"/>
      <c r="G887" s="205"/>
    </row>
    <row r="888" spans="1:7" s="188" customFormat="1" ht="65.75">
      <c r="A888" s="268">
        <v>391130000</v>
      </c>
      <c r="B888" s="255" t="s">
        <v>7876</v>
      </c>
      <c r="C888" s="49" t="s">
        <v>7877</v>
      </c>
      <c r="D888" s="253" t="s">
        <v>5</v>
      </c>
      <c r="E888" s="253" t="s">
        <v>1480</v>
      </c>
      <c r="F888" s="205"/>
      <c r="G888" s="205"/>
    </row>
    <row r="889" spans="1:7" s="188" customFormat="1" ht="65.75">
      <c r="A889" s="268">
        <v>391140000</v>
      </c>
      <c r="B889" s="255" t="s">
        <v>7878</v>
      </c>
      <c r="C889" s="49" t="s">
        <v>7879</v>
      </c>
      <c r="D889" s="253" t="s">
        <v>5</v>
      </c>
      <c r="E889" s="253" t="s">
        <v>1480</v>
      </c>
      <c r="F889" s="205"/>
      <c r="G889" s="205"/>
    </row>
    <row r="890" spans="1:7" s="188" customFormat="1" ht="65.75">
      <c r="A890" s="268">
        <v>391150000</v>
      </c>
      <c r="B890" s="255" t="s">
        <v>7880</v>
      </c>
      <c r="C890" s="49" t="s">
        <v>7881</v>
      </c>
      <c r="D890" s="253" t="s">
        <v>5</v>
      </c>
      <c r="E890" s="253" t="s">
        <v>1480</v>
      </c>
      <c r="F890" s="205"/>
      <c r="G890" s="205"/>
    </row>
    <row r="891" spans="1:7" s="188" customFormat="1" ht="52.6">
      <c r="A891" s="268">
        <v>391220000</v>
      </c>
      <c r="B891" s="255" t="s">
        <v>7882</v>
      </c>
      <c r="C891" s="49" t="s">
        <v>7883</v>
      </c>
      <c r="D891" s="253" t="s">
        <v>5</v>
      </c>
      <c r="E891" s="253" t="s">
        <v>1480</v>
      </c>
      <c r="F891" s="205"/>
      <c r="G891" s="205"/>
    </row>
    <row r="892" spans="1:7" s="188" customFormat="1" ht="65.75">
      <c r="A892" s="268">
        <v>391230000</v>
      </c>
      <c r="B892" s="255" t="s">
        <v>7884</v>
      </c>
      <c r="C892" s="49" t="s">
        <v>7885</v>
      </c>
      <c r="D892" s="253" t="s">
        <v>5</v>
      </c>
      <c r="E892" s="253" t="s">
        <v>1480</v>
      </c>
      <c r="F892" s="205"/>
      <c r="G892" s="205"/>
    </row>
    <row r="893" spans="1:7" s="188" customFormat="1" ht="65.75">
      <c r="A893" s="268">
        <v>391240000</v>
      </c>
      <c r="B893" s="255" t="s">
        <v>7886</v>
      </c>
      <c r="C893" s="49" t="s">
        <v>7887</v>
      </c>
      <c r="D893" s="253" t="s">
        <v>5</v>
      </c>
      <c r="E893" s="253" t="s">
        <v>1480</v>
      </c>
      <c r="F893" s="205"/>
      <c r="G893" s="205"/>
    </row>
    <row r="894" spans="1:7" s="188" customFormat="1" ht="65.75">
      <c r="A894" s="268">
        <v>391250000</v>
      </c>
      <c r="B894" s="255" t="s">
        <v>7888</v>
      </c>
      <c r="C894" s="49" t="s">
        <v>7889</v>
      </c>
      <c r="D894" s="253" t="s">
        <v>5</v>
      </c>
      <c r="E894" s="253" t="s">
        <v>1480</v>
      </c>
      <c r="F894" s="205"/>
      <c r="G894" s="205"/>
    </row>
    <row r="895" spans="1:7" s="188" customFormat="1" ht="52.6">
      <c r="A895" s="268">
        <v>391320000</v>
      </c>
      <c r="B895" s="255" t="s">
        <v>7890</v>
      </c>
      <c r="C895" s="49" t="s">
        <v>7891</v>
      </c>
      <c r="D895" s="253" t="s">
        <v>5</v>
      </c>
      <c r="E895" s="253" t="s">
        <v>1480</v>
      </c>
      <c r="F895" s="205"/>
      <c r="G895" s="205"/>
    </row>
    <row r="896" spans="1:7" s="188" customFormat="1" ht="65.75">
      <c r="A896" s="268">
        <v>391330000</v>
      </c>
      <c r="B896" s="255" t="s">
        <v>7892</v>
      </c>
      <c r="C896" s="49" t="s">
        <v>7893</v>
      </c>
      <c r="D896" s="253" t="s">
        <v>5</v>
      </c>
      <c r="E896" s="253" t="s">
        <v>1480</v>
      </c>
      <c r="F896" s="205"/>
      <c r="G896" s="205"/>
    </row>
    <row r="897" spans="1:7" s="188" customFormat="1" ht="65.75">
      <c r="A897" s="268">
        <v>391340000</v>
      </c>
      <c r="B897" s="255" t="s">
        <v>7894</v>
      </c>
      <c r="C897" s="49" t="s">
        <v>7895</v>
      </c>
      <c r="D897" s="253" t="s">
        <v>5</v>
      </c>
      <c r="E897" s="253" t="s">
        <v>1480</v>
      </c>
      <c r="F897" s="205"/>
      <c r="G897" s="205"/>
    </row>
    <row r="898" spans="1:7" s="188" customFormat="1" ht="65.75">
      <c r="A898" s="268">
        <v>391350000</v>
      </c>
      <c r="B898" s="255" t="s">
        <v>7896</v>
      </c>
      <c r="C898" s="49" t="s">
        <v>7897</v>
      </c>
      <c r="D898" s="253" t="s">
        <v>5</v>
      </c>
      <c r="E898" s="253" t="s">
        <v>1480</v>
      </c>
      <c r="F898" s="205"/>
      <c r="G898" s="205"/>
    </row>
    <row r="899" spans="1:7" s="188" customFormat="1" ht="52.6">
      <c r="A899" s="268">
        <v>391420000</v>
      </c>
      <c r="B899" s="255" t="s">
        <v>7898</v>
      </c>
      <c r="C899" s="49" t="s">
        <v>7899</v>
      </c>
      <c r="D899" s="253" t="s">
        <v>5</v>
      </c>
      <c r="E899" s="253" t="s">
        <v>1480</v>
      </c>
      <c r="F899" s="205"/>
      <c r="G899" s="205"/>
    </row>
    <row r="900" spans="1:7" s="188" customFormat="1" ht="65.75">
      <c r="A900" s="268">
        <v>391430000</v>
      </c>
      <c r="B900" s="255" t="s">
        <v>7900</v>
      </c>
      <c r="C900" s="49" t="s">
        <v>7901</v>
      </c>
      <c r="D900" s="253" t="s">
        <v>5</v>
      </c>
      <c r="E900" s="253" t="s">
        <v>1480</v>
      </c>
      <c r="F900" s="205"/>
      <c r="G900" s="205"/>
    </row>
    <row r="901" spans="1:7" s="188" customFormat="1" ht="65.75">
      <c r="A901" s="268">
        <v>391440000</v>
      </c>
      <c r="B901" s="255" t="s">
        <v>7902</v>
      </c>
      <c r="C901" s="49" t="s">
        <v>7903</v>
      </c>
      <c r="D901" s="253" t="s">
        <v>5</v>
      </c>
      <c r="E901" s="253" t="s">
        <v>1480</v>
      </c>
      <c r="F901" s="205"/>
      <c r="G901" s="205"/>
    </row>
    <row r="902" spans="1:7" s="188" customFormat="1" ht="65.75">
      <c r="A902" s="268">
        <v>391450000</v>
      </c>
      <c r="B902" s="255" t="s">
        <v>7904</v>
      </c>
      <c r="C902" s="49" t="s">
        <v>7905</v>
      </c>
      <c r="D902" s="253" t="s">
        <v>5</v>
      </c>
      <c r="E902" s="253" t="s">
        <v>1480</v>
      </c>
      <c r="F902" s="205"/>
      <c r="G902" s="205"/>
    </row>
    <row r="903" spans="1:7" s="188" customFormat="1" ht="52.6">
      <c r="A903" s="268">
        <v>391520000</v>
      </c>
      <c r="B903" s="255" t="s">
        <v>7906</v>
      </c>
      <c r="C903" s="49" t="s">
        <v>7907</v>
      </c>
      <c r="D903" s="253" t="s">
        <v>5</v>
      </c>
      <c r="E903" s="253" t="s">
        <v>1480</v>
      </c>
      <c r="F903" s="205"/>
      <c r="G903" s="205"/>
    </row>
    <row r="904" spans="1:7" s="188" customFormat="1" ht="65.75">
      <c r="A904" s="268">
        <v>391530000</v>
      </c>
      <c r="B904" s="255" t="s">
        <v>7908</v>
      </c>
      <c r="C904" s="49" t="s">
        <v>7909</v>
      </c>
      <c r="D904" s="253" t="s">
        <v>5</v>
      </c>
      <c r="E904" s="253" t="s">
        <v>1480</v>
      </c>
      <c r="F904" s="205"/>
      <c r="G904" s="205"/>
    </row>
    <row r="905" spans="1:7" s="188" customFormat="1" ht="65.75">
      <c r="A905" s="268">
        <v>391540000</v>
      </c>
      <c r="B905" s="255" t="s">
        <v>7910</v>
      </c>
      <c r="C905" s="49" t="s">
        <v>7911</v>
      </c>
      <c r="D905" s="253" t="s">
        <v>5</v>
      </c>
      <c r="E905" s="253" t="s">
        <v>1480</v>
      </c>
      <c r="F905" s="205"/>
      <c r="G905" s="205"/>
    </row>
    <row r="906" spans="1:7" s="188" customFormat="1" ht="65.75">
      <c r="A906" s="268">
        <v>391550000</v>
      </c>
      <c r="B906" s="255" t="s">
        <v>7912</v>
      </c>
      <c r="C906" s="49" t="s">
        <v>7913</v>
      </c>
      <c r="D906" s="253" t="s">
        <v>5</v>
      </c>
      <c r="E906" s="253" t="s">
        <v>1480</v>
      </c>
      <c r="F906" s="205"/>
      <c r="G906" s="205"/>
    </row>
    <row r="907" spans="1:7" s="188" customFormat="1" ht="65.75">
      <c r="A907" s="268">
        <v>391920000</v>
      </c>
      <c r="B907" s="255" t="s">
        <v>7914</v>
      </c>
      <c r="C907" s="49" t="s">
        <v>7915</v>
      </c>
      <c r="D907" s="253" t="s">
        <v>5</v>
      </c>
      <c r="E907" s="253" t="s">
        <v>1480</v>
      </c>
      <c r="F907" s="205"/>
      <c r="G907" s="205"/>
    </row>
    <row r="908" spans="1:7" s="188" customFormat="1" ht="78.900000000000006">
      <c r="A908" s="268">
        <v>391930000</v>
      </c>
      <c r="B908" s="255" t="s">
        <v>7916</v>
      </c>
      <c r="C908" s="49" t="s">
        <v>7917</v>
      </c>
      <c r="D908" s="253" t="s">
        <v>5</v>
      </c>
      <c r="E908" s="253" t="s">
        <v>1480</v>
      </c>
      <c r="F908" s="205"/>
      <c r="G908" s="205"/>
    </row>
    <row r="909" spans="1:7" s="188" customFormat="1" ht="78.900000000000006">
      <c r="A909" s="268">
        <v>391940000</v>
      </c>
      <c r="B909" s="255" t="s">
        <v>7918</v>
      </c>
      <c r="C909" s="49" t="s">
        <v>7919</v>
      </c>
      <c r="D909" s="253" t="s">
        <v>5</v>
      </c>
      <c r="E909" s="253" t="s">
        <v>1480</v>
      </c>
      <c r="F909" s="205"/>
      <c r="G909" s="205"/>
    </row>
    <row r="910" spans="1:7" s="188" customFormat="1" ht="78.900000000000006">
      <c r="A910" s="268">
        <v>391950000</v>
      </c>
      <c r="B910" s="255" t="s">
        <v>7920</v>
      </c>
      <c r="C910" s="49" t="s">
        <v>7921</v>
      </c>
      <c r="D910" s="253" t="s">
        <v>5</v>
      </c>
      <c r="E910" s="253" t="s">
        <v>1480</v>
      </c>
      <c r="F910" s="205"/>
      <c r="G910" s="205"/>
    </row>
    <row r="911" spans="1:7" s="188" customFormat="1" ht="52.6">
      <c r="A911" s="268">
        <v>394320000</v>
      </c>
      <c r="B911" s="255" t="s">
        <v>7922</v>
      </c>
      <c r="C911" s="49" t="s">
        <v>7923</v>
      </c>
      <c r="D911" s="253" t="s">
        <v>5</v>
      </c>
      <c r="E911" s="253" t="s">
        <v>1480</v>
      </c>
      <c r="F911" s="205"/>
      <c r="G911" s="205"/>
    </row>
    <row r="912" spans="1:7" s="188" customFormat="1" ht="65.75">
      <c r="A912" s="268">
        <v>394330000</v>
      </c>
      <c r="B912" s="255" t="s">
        <v>7924</v>
      </c>
      <c r="C912" s="49" t="s">
        <v>7925</v>
      </c>
      <c r="D912" s="253" t="s">
        <v>5</v>
      </c>
      <c r="E912" s="253" t="s">
        <v>1480</v>
      </c>
      <c r="F912" s="205"/>
      <c r="G912" s="205"/>
    </row>
    <row r="913" spans="1:7" s="188" customFormat="1" ht="65.75">
      <c r="A913" s="268">
        <v>394340000</v>
      </c>
      <c r="B913" s="255" t="s">
        <v>7926</v>
      </c>
      <c r="C913" s="49" t="s">
        <v>7927</v>
      </c>
      <c r="D913" s="253" t="s">
        <v>5</v>
      </c>
      <c r="E913" s="253" t="s">
        <v>1480</v>
      </c>
      <c r="F913" s="205"/>
      <c r="G913" s="205"/>
    </row>
    <row r="914" spans="1:7" s="188" customFormat="1" ht="65.75">
      <c r="A914" s="268">
        <v>394350000</v>
      </c>
      <c r="B914" s="255" t="s">
        <v>7928</v>
      </c>
      <c r="C914" s="49" t="s">
        <v>7929</v>
      </c>
      <c r="D914" s="253" t="s">
        <v>5</v>
      </c>
      <c r="E914" s="253" t="s">
        <v>1480</v>
      </c>
      <c r="F914" s="205"/>
      <c r="G914" s="205"/>
    </row>
    <row r="915" spans="1:7" s="188" customFormat="1" ht="52.6">
      <c r="A915" s="268">
        <v>394420000</v>
      </c>
      <c r="B915" s="255" t="s">
        <v>7930</v>
      </c>
      <c r="C915" s="49" t="s">
        <v>7931</v>
      </c>
      <c r="D915" s="253" t="s">
        <v>5</v>
      </c>
      <c r="E915" s="253" t="s">
        <v>1480</v>
      </c>
      <c r="F915" s="205"/>
      <c r="G915" s="205"/>
    </row>
    <row r="916" spans="1:7" s="188" customFormat="1" ht="65.75">
      <c r="A916" s="268">
        <v>394430000</v>
      </c>
      <c r="B916" s="255" t="s">
        <v>7932</v>
      </c>
      <c r="C916" s="49" t="s">
        <v>7933</v>
      </c>
      <c r="D916" s="253" t="s">
        <v>5</v>
      </c>
      <c r="E916" s="253" t="s">
        <v>1480</v>
      </c>
      <c r="F916" s="205"/>
      <c r="G916" s="205"/>
    </row>
    <row r="917" spans="1:7" s="188" customFormat="1" ht="65.75">
      <c r="A917" s="268">
        <v>394440000</v>
      </c>
      <c r="B917" s="255" t="s">
        <v>7934</v>
      </c>
      <c r="C917" s="49" t="s">
        <v>7935</v>
      </c>
      <c r="D917" s="253" t="s">
        <v>5</v>
      </c>
      <c r="E917" s="253" t="s">
        <v>1480</v>
      </c>
      <c r="F917" s="205"/>
      <c r="G917" s="205"/>
    </row>
    <row r="918" spans="1:7" s="188" customFormat="1" ht="65.75">
      <c r="A918" s="268">
        <v>394450000</v>
      </c>
      <c r="B918" s="255" t="s">
        <v>7936</v>
      </c>
      <c r="C918" s="49" t="s">
        <v>7937</v>
      </c>
      <c r="D918" s="253" t="s">
        <v>5</v>
      </c>
      <c r="E918" s="253" t="s">
        <v>1480</v>
      </c>
      <c r="F918" s="205"/>
      <c r="G918" s="205"/>
    </row>
    <row r="919" spans="1:7" s="188" customFormat="1" ht="39.450000000000003">
      <c r="A919" s="268">
        <v>394920000</v>
      </c>
      <c r="B919" s="255" t="s">
        <v>7938</v>
      </c>
      <c r="C919" s="49" t="s">
        <v>7939</v>
      </c>
      <c r="D919" s="253" t="s">
        <v>5</v>
      </c>
      <c r="E919" s="253" t="s">
        <v>1480</v>
      </c>
      <c r="F919" s="205"/>
      <c r="G919" s="205"/>
    </row>
    <row r="920" spans="1:7" s="188" customFormat="1" ht="39.450000000000003">
      <c r="A920" s="268">
        <v>394930000</v>
      </c>
      <c r="B920" s="255" t="s">
        <v>7940</v>
      </c>
      <c r="C920" s="49" t="s">
        <v>7941</v>
      </c>
      <c r="D920" s="253" t="s">
        <v>5</v>
      </c>
      <c r="E920" s="253" t="s">
        <v>1480</v>
      </c>
      <c r="F920" s="205"/>
      <c r="G920" s="205"/>
    </row>
    <row r="921" spans="1:7" s="188" customFormat="1" ht="52.6">
      <c r="A921" s="268">
        <v>394940000</v>
      </c>
      <c r="B921" s="255" t="s">
        <v>7942</v>
      </c>
      <c r="C921" s="49" t="s">
        <v>7943</v>
      </c>
      <c r="D921" s="253" t="s">
        <v>5</v>
      </c>
      <c r="E921" s="253" t="s">
        <v>1480</v>
      </c>
      <c r="F921" s="205"/>
      <c r="G921" s="205"/>
    </row>
    <row r="922" spans="1:7" s="188" customFormat="1" ht="52.6">
      <c r="A922" s="268">
        <v>394950000</v>
      </c>
      <c r="B922" s="255" t="s">
        <v>7944</v>
      </c>
      <c r="C922" s="49" t="s">
        <v>7945</v>
      </c>
      <c r="D922" s="253" t="s">
        <v>5</v>
      </c>
      <c r="E922" s="253" t="s">
        <v>1480</v>
      </c>
      <c r="F922" s="205"/>
      <c r="G922" s="205"/>
    </row>
    <row r="923" spans="1:7" s="188" customFormat="1" ht="118.35">
      <c r="A923" s="268">
        <v>395100000</v>
      </c>
      <c r="B923" s="255" t="s">
        <v>945</v>
      </c>
      <c r="C923" s="49" t="s">
        <v>7946</v>
      </c>
      <c r="D923" s="253"/>
      <c r="E923" s="253"/>
      <c r="F923" s="205"/>
      <c r="G923" s="205"/>
    </row>
    <row r="924" spans="1:7" s="188" customFormat="1" ht="144.65">
      <c r="A924" s="293">
        <v>395110000</v>
      </c>
      <c r="B924" s="253" t="s">
        <v>946</v>
      </c>
      <c r="C924" s="49" t="s">
        <v>947</v>
      </c>
      <c r="D924" s="253"/>
      <c r="E924" s="253"/>
      <c r="F924" s="253"/>
      <c r="G924" s="46"/>
    </row>
    <row r="925" spans="1:7" s="188" customFormat="1">
      <c r="A925" s="293">
        <v>395110100</v>
      </c>
      <c r="B925" s="253" t="s">
        <v>1936</v>
      </c>
      <c r="C925" s="49" t="s">
        <v>5487</v>
      </c>
      <c r="D925" s="253" t="s">
        <v>5</v>
      </c>
      <c r="E925" s="253" t="s">
        <v>1480</v>
      </c>
      <c r="F925" s="253"/>
      <c r="G925" s="46"/>
    </row>
    <row r="926" spans="1:7" s="188" customFormat="1" ht="26.3">
      <c r="A926" s="293">
        <v>395110200</v>
      </c>
      <c r="B926" s="253" t="s">
        <v>1937</v>
      </c>
      <c r="C926" s="49" t="s">
        <v>5488</v>
      </c>
      <c r="D926" s="253" t="s">
        <v>5</v>
      </c>
      <c r="E926" s="253" t="s">
        <v>1480</v>
      </c>
      <c r="F926" s="253"/>
      <c r="G926" s="46"/>
    </row>
    <row r="927" spans="1:7" s="188" customFormat="1" ht="26.3">
      <c r="A927" s="293">
        <v>395110300</v>
      </c>
      <c r="B927" s="253" t="s">
        <v>1938</v>
      </c>
      <c r="C927" s="49" t="s">
        <v>5489</v>
      </c>
      <c r="D927" s="253" t="s">
        <v>5</v>
      </c>
      <c r="E927" s="253" t="s">
        <v>1480</v>
      </c>
      <c r="F927" s="253"/>
      <c r="G927" s="46"/>
    </row>
    <row r="928" spans="1:7" s="188" customFormat="1" ht="26.3">
      <c r="A928" s="293">
        <v>395110400</v>
      </c>
      <c r="B928" s="253" t="s">
        <v>1939</v>
      </c>
      <c r="C928" s="49" t="s">
        <v>5490</v>
      </c>
      <c r="D928" s="253" t="s">
        <v>5</v>
      </c>
      <c r="E928" s="253" t="s">
        <v>1480</v>
      </c>
      <c r="F928" s="253"/>
      <c r="G928" s="46"/>
    </row>
    <row r="929" spans="1:7" s="188" customFormat="1" ht="39.450000000000003">
      <c r="A929" s="293">
        <v>395110500</v>
      </c>
      <c r="B929" s="253" t="s">
        <v>1940</v>
      </c>
      <c r="C929" s="49" t="s">
        <v>5491</v>
      </c>
      <c r="D929" s="253" t="s">
        <v>5</v>
      </c>
      <c r="E929" s="253" t="s">
        <v>1480</v>
      </c>
      <c r="F929" s="253"/>
      <c r="G929" s="46"/>
    </row>
    <row r="930" spans="1:7" s="188" customFormat="1" ht="26.3">
      <c r="A930" s="293">
        <v>395110600</v>
      </c>
      <c r="B930" s="253" t="s">
        <v>1941</v>
      </c>
      <c r="C930" s="49" t="s">
        <v>5492</v>
      </c>
      <c r="D930" s="253" t="s">
        <v>5</v>
      </c>
      <c r="E930" s="253" t="s">
        <v>1480</v>
      </c>
      <c r="F930" s="253"/>
      <c r="G930" s="46"/>
    </row>
    <row r="931" spans="1:7" s="188" customFormat="1" ht="26.3">
      <c r="A931" s="293">
        <v>395110700</v>
      </c>
      <c r="B931" s="253" t="s">
        <v>4653</v>
      </c>
      <c r="C931" s="49" t="s">
        <v>4432</v>
      </c>
      <c r="D931" s="253" t="s">
        <v>5</v>
      </c>
      <c r="E931" s="253" t="s">
        <v>1480</v>
      </c>
      <c r="F931" s="253"/>
      <c r="G931" s="46"/>
    </row>
    <row r="932" spans="1:7" s="188" customFormat="1" ht="52.6">
      <c r="A932" s="293">
        <v>395110800</v>
      </c>
      <c r="B932" s="253" t="s">
        <v>1942</v>
      </c>
      <c r="C932" s="49" t="s">
        <v>5493</v>
      </c>
      <c r="D932" s="253" t="s">
        <v>5</v>
      </c>
      <c r="E932" s="253" t="s">
        <v>1480</v>
      </c>
      <c r="F932" s="253"/>
      <c r="G932" s="46"/>
    </row>
    <row r="933" spans="1:7" s="188" customFormat="1" ht="26.3">
      <c r="A933" s="293">
        <v>395119900</v>
      </c>
      <c r="B933" s="253" t="s">
        <v>3015</v>
      </c>
      <c r="C933" s="49" t="s">
        <v>3016</v>
      </c>
      <c r="D933" s="253" t="s">
        <v>5</v>
      </c>
      <c r="E933" s="253" t="s">
        <v>1480</v>
      </c>
      <c r="F933" s="253"/>
      <c r="G933" s="46"/>
    </row>
    <row r="934" spans="1:7" s="188" customFormat="1" ht="144.65">
      <c r="A934" s="268">
        <v>395120000</v>
      </c>
      <c r="B934" s="255" t="s">
        <v>7947</v>
      </c>
      <c r="C934" s="49" t="s">
        <v>7948</v>
      </c>
      <c r="D934" s="253" t="s">
        <v>5</v>
      </c>
      <c r="E934" s="253" t="s">
        <v>1480</v>
      </c>
      <c r="F934" s="205"/>
      <c r="G934" s="205"/>
    </row>
    <row r="935" spans="1:7" s="188" customFormat="1" ht="157.80000000000001">
      <c r="A935" s="268">
        <v>395130000</v>
      </c>
      <c r="B935" s="255" t="s">
        <v>7949</v>
      </c>
      <c r="C935" s="49" t="s">
        <v>7950</v>
      </c>
      <c r="D935" s="253" t="s">
        <v>5</v>
      </c>
      <c r="E935" s="253" t="s">
        <v>1480</v>
      </c>
      <c r="F935" s="205"/>
      <c r="G935" s="205"/>
    </row>
    <row r="936" spans="1:7" s="188" customFormat="1" ht="157.80000000000001">
      <c r="A936" s="268">
        <v>395140000</v>
      </c>
      <c r="B936" s="255" t="s">
        <v>7951</v>
      </c>
      <c r="C936" s="49" t="s">
        <v>7952</v>
      </c>
      <c r="D936" s="253" t="s">
        <v>5</v>
      </c>
      <c r="E936" s="253" t="s">
        <v>1480</v>
      </c>
      <c r="F936" s="205"/>
      <c r="G936" s="205"/>
    </row>
    <row r="937" spans="1:7" s="188" customFormat="1" ht="157.80000000000001">
      <c r="A937" s="268">
        <v>395150000</v>
      </c>
      <c r="B937" s="255" t="s">
        <v>7953</v>
      </c>
      <c r="C937" s="49" t="s">
        <v>7954</v>
      </c>
      <c r="D937" s="253" t="s">
        <v>5</v>
      </c>
      <c r="E937" s="253" t="s">
        <v>1480</v>
      </c>
      <c r="F937" s="205"/>
      <c r="G937" s="205"/>
    </row>
    <row r="938" spans="1:7" s="188" customFormat="1" ht="65.75">
      <c r="A938" s="268">
        <v>396120000</v>
      </c>
      <c r="B938" s="255" t="s">
        <v>7955</v>
      </c>
      <c r="C938" s="49" t="s">
        <v>7956</v>
      </c>
      <c r="D938" s="253" t="s">
        <v>5</v>
      </c>
      <c r="E938" s="253" t="s">
        <v>1480</v>
      </c>
      <c r="F938" s="205"/>
      <c r="G938" s="205"/>
    </row>
    <row r="939" spans="1:7" s="188" customFormat="1" ht="78.900000000000006">
      <c r="A939" s="268">
        <v>396130000</v>
      </c>
      <c r="B939" s="255" t="s">
        <v>7957</v>
      </c>
      <c r="C939" s="49" t="s">
        <v>7958</v>
      </c>
      <c r="D939" s="253" t="s">
        <v>5</v>
      </c>
      <c r="E939" s="253" t="s">
        <v>1480</v>
      </c>
      <c r="F939" s="205"/>
      <c r="G939" s="205"/>
    </row>
    <row r="940" spans="1:7" s="188" customFormat="1" ht="78.900000000000006">
      <c r="A940" s="268">
        <v>396140000</v>
      </c>
      <c r="B940" s="255" t="s">
        <v>7959</v>
      </c>
      <c r="C940" s="49" t="s">
        <v>7960</v>
      </c>
      <c r="D940" s="253" t="s">
        <v>5</v>
      </c>
      <c r="E940" s="253" t="s">
        <v>1480</v>
      </c>
      <c r="F940" s="205"/>
      <c r="G940" s="205"/>
    </row>
    <row r="941" spans="1:7" s="188" customFormat="1" ht="78.900000000000006">
      <c r="A941" s="268">
        <v>396150000</v>
      </c>
      <c r="B941" s="255" t="s">
        <v>7961</v>
      </c>
      <c r="C941" s="49" t="s">
        <v>7962</v>
      </c>
      <c r="D941" s="253" t="s">
        <v>5</v>
      </c>
      <c r="E941" s="253" t="s">
        <v>1480</v>
      </c>
      <c r="F941" s="205"/>
      <c r="G941" s="205"/>
    </row>
    <row r="942" spans="1:7" s="188" customFormat="1" ht="65.75">
      <c r="A942" s="268">
        <v>396420000</v>
      </c>
      <c r="B942" s="255" t="s">
        <v>7963</v>
      </c>
      <c r="C942" s="49" t="s">
        <v>7964</v>
      </c>
      <c r="D942" s="253" t="s">
        <v>5</v>
      </c>
      <c r="E942" s="253" t="s">
        <v>1480</v>
      </c>
      <c r="F942" s="205"/>
      <c r="G942" s="205"/>
    </row>
    <row r="943" spans="1:7" s="188" customFormat="1" ht="78.900000000000006">
      <c r="A943" s="268">
        <v>396430000</v>
      </c>
      <c r="B943" s="255" t="s">
        <v>7965</v>
      </c>
      <c r="C943" s="49" t="s">
        <v>7966</v>
      </c>
      <c r="D943" s="253" t="s">
        <v>5</v>
      </c>
      <c r="E943" s="253" t="s">
        <v>1480</v>
      </c>
      <c r="F943" s="205"/>
      <c r="G943" s="205"/>
    </row>
    <row r="944" spans="1:7" s="188" customFormat="1" ht="78.900000000000006">
      <c r="A944" s="268">
        <v>396440000</v>
      </c>
      <c r="B944" s="255" t="s">
        <v>7967</v>
      </c>
      <c r="C944" s="49" t="s">
        <v>7968</v>
      </c>
      <c r="D944" s="253" t="s">
        <v>5</v>
      </c>
      <c r="E944" s="253" t="s">
        <v>1480</v>
      </c>
      <c r="F944" s="205"/>
      <c r="G944" s="205"/>
    </row>
    <row r="945" spans="1:7" s="188" customFormat="1" ht="78.900000000000006">
      <c r="A945" s="268">
        <v>396450000</v>
      </c>
      <c r="B945" s="255" t="s">
        <v>7969</v>
      </c>
      <c r="C945" s="49" t="s">
        <v>7970</v>
      </c>
      <c r="D945" s="253" t="s">
        <v>5</v>
      </c>
      <c r="E945" s="253" t="s">
        <v>1480</v>
      </c>
      <c r="F945" s="205"/>
      <c r="G945" s="205"/>
    </row>
    <row r="946" spans="1:7" s="188" customFormat="1" ht="78.900000000000006">
      <c r="A946" s="268">
        <v>396520000</v>
      </c>
      <c r="B946" s="255" t="s">
        <v>7971</v>
      </c>
      <c r="C946" s="49" t="s">
        <v>7972</v>
      </c>
      <c r="D946" s="253" t="s">
        <v>5</v>
      </c>
      <c r="E946" s="253" t="s">
        <v>1480</v>
      </c>
      <c r="F946" s="205"/>
      <c r="G946" s="205"/>
    </row>
    <row r="947" spans="1:7" s="188" customFormat="1" ht="92.05">
      <c r="A947" s="268">
        <v>396530000</v>
      </c>
      <c r="B947" s="255" t="s">
        <v>7973</v>
      </c>
      <c r="C947" s="49" t="s">
        <v>7974</v>
      </c>
      <c r="D947" s="253" t="s">
        <v>5</v>
      </c>
      <c r="E947" s="253" t="s">
        <v>1480</v>
      </c>
      <c r="F947" s="205"/>
      <c r="G947" s="205"/>
    </row>
    <row r="948" spans="1:7" s="188" customFormat="1" ht="92.05">
      <c r="A948" s="268">
        <v>396540000</v>
      </c>
      <c r="B948" s="255" t="s">
        <v>7975</v>
      </c>
      <c r="C948" s="49" t="s">
        <v>7976</v>
      </c>
      <c r="D948" s="253" t="s">
        <v>5</v>
      </c>
      <c r="E948" s="253" t="s">
        <v>1480</v>
      </c>
      <c r="F948" s="205"/>
      <c r="G948" s="205"/>
    </row>
    <row r="949" spans="1:7" s="188" customFormat="1" ht="92.05">
      <c r="A949" s="268">
        <v>396550000</v>
      </c>
      <c r="B949" s="255" t="s">
        <v>7977</v>
      </c>
      <c r="C949" s="49" t="s">
        <v>7978</v>
      </c>
      <c r="D949" s="253" t="s">
        <v>5</v>
      </c>
      <c r="E949" s="253" t="s">
        <v>1480</v>
      </c>
      <c r="F949" s="205"/>
      <c r="G949" s="205"/>
    </row>
    <row r="950" spans="1:7" s="188" customFormat="1" ht="52.6">
      <c r="A950" s="268">
        <v>397120000</v>
      </c>
      <c r="B950" s="255" t="s">
        <v>7979</v>
      </c>
      <c r="C950" s="49" t="s">
        <v>7980</v>
      </c>
      <c r="D950" s="253" t="s">
        <v>5</v>
      </c>
      <c r="E950" s="253" t="s">
        <v>1480</v>
      </c>
      <c r="F950" s="205"/>
      <c r="G950" s="205"/>
    </row>
    <row r="951" spans="1:7" s="188" customFormat="1" ht="65.75">
      <c r="A951" s="268">
        <v>397130000</v>
      </c>
      <c r="B951" s="255" t="s">
        <v>7981</v>
      </c>
      <c r="C951" s="49" t="s">
        <v>7982</v>
      </c>
      <c r="D951" s="253" t="s">
        <v>5</v>
      </c>
      <c r="E951" s="253" t="s">
        <v>1480</v>
      </c>
      <c r="F951" s="205"/>
      <c r="G951" s="205"/>
    </row>
    <row r="952" spans="1:7" s="188" customFormat="1" ht="52.6">
      <c r="A952" s="268">
        <v>397140000</v>
      </c>
      <c r="B952" s="255" t="s">
        <v>7983</v>
      </c>
      <c r="C952" s="49" t="s">
        <v>5937</v>
      </c>
      <c r="D952" s="253" t="s">
        <v>5</v>
      </c>
      <c r="E952" s="253" t="s">
        <v>1480</v>
      </c>
      <c r="F952" s="205"/>
      <c r="G952" s="205"/>
    </row>
    <row r="953" spans="1:7" s="188" customFormat="1" ht="65.75">
      <c r="A953" s="268">
        <v>397150000</v>
      </c>
      <c r="B953" s="255" t="s">
        <v>7984</v>
      </c>
      <c r="C953" s="49" t="s">
        <v>7985</v>
      </c>
      <c r="D953" s="253" t="s">
        <v>5</v>
      </c>
      <c r="E953" s="253" t="s">
        <v>1480</v>
      </c>
      <c r="F953" s="205"/>
      <c r="G953" s="205"/>
    </row>
    <row r="954" spans="1:7" s="188" customFormat="1" ht="65.75">
      <c r="A954" s="268">
        <v>397220000</v>
      </c>
      <c r="B954" s="255" t="s">
        <v>7986</v>
      </c>
      <c r="C954" s="49" t="s">
        <v>7987</v>
      </c>
      <c r="D954" s="253" t="s">
        <v>5</v>
      </c>
      <c r="E954" s="253" t="s">
        <v>1480</v>
      </c>
      <c r="F954" s="205"/>
      <c r="G954" s="205"/>
    </row>
    <row r="955" spans="1:7" s="188" customFormat="1" ht="78.900000000000006">
      <c r="A955" s="268">
        <v>397230000</v>
      </c>
      <c r="B955" s="255" t="s">
        <v>7988</v>
      </c>
      <c r="C955" s="49" t="s">
        <v>7989</v>
      </c>
      <c r="D955" s="253" t="s">
        <v>5</v>
      </c>
      <c r="E955" s="253" t="s">
        <v>1480</v>
      </c>
      <c r="F955" s="205"/>
      <c r="G955" s="205"/>
    </row>
    <row r="956" spans="1:7" s="188" customFormat="1" ht="78.900000000000006">
      <c r="A956" s="268">
        <v>397240000</v>
      </c>
      <c r="B956" s="255" t="s">
        <v>7990</v>
      </c>
      <c r="C956" s="49" t="s">
        <v>7991</v>
      </c>
      <c r="D956" s="253" t="s">
        <v>5</v>
      </c>
      <c r="E956" s="253" t="s">
        <v>1480</v>
      </c>
      <c r="F956" s="205"/>
      <c r="G956" s="205"/>
    </row>
    <row r="957" spans="1:7" s="188" customFormat="1" ht="78.900000000000006">
      <c r="A957" s="268">
        <v>397250000</v>
      </c>
      <c r="B957" s="255" t="s">
        <v>7992</v>
      </c>
      <c r="C957" s="49" t="s">
        <v>7993</v>
      </c>
      <c r="D957" s="253" t="s">
        <v>5</v>
      </c>
      <c r="E957" s="253" t="s">
        <v>1480</v>
      </c>
      <c r="F957" s="205"/>
      <c r="G957" s="205"/>
    </row>
    <row r="958" spans="1:7" s="188" customFormat="1" ht="52.6">
      <c r="A958" s="268">
        <v>397320000</v>
      </c>
      <c r="B958" s="255" t="s">
        <v>7994</v>
      </c>
      <c r="C958" s="49" t="s">
        <v>7995</v>
      </c>
      <c r="D958" s="253" t="s">
        <v>5</v>
      </c>
      <c r="E958" s="253" t="s">
        <v>1480</v>
      </c>
      <c r="F958" s="205"/>
      <c r="G958" s="205"/>
    </row>
    <row r="959" spans="1:7" s="188" customFormat="1" ht="65.75">
      <c r="A959" s="268">
        <v>397330000</v>
      </c>
      <c r="B959" s="255" t="s">
        <v>7996</v>
      </c>
      <c r="C959" s="49" t="s">
        <v>7997</v>
      </c>
      <c r="D959" s="253" t="s">
        <v>5</v>
      </c>
      <c r="E959" s="253" t="s">
        <v>1480</v>
      </c>
      <c r="F959" s="205"/>
      <c r="G959" s="205"/>
    </row>
    <row r="960" spans="1:7" s="188" customFormat="1" ht="65.75">
      <c r="A960" s="268">
        <v>397340000</v>
      </c>
      <c r="B960" s="255" t="s">
        <v>7998</v>
      </c>
      <c r="C960" s="49" t="s">
        <v>7999</v>
      </c>
      <c r="D960" s="253" t="s">
        <v>5</v>
      </c>
      <c r="E960" s="253" t="s">
        <v>1480</v>
      </c>
      <c r="F960" s="205"/>
      <c r="G960" s="205"/>
    </row>
    <row r="961" spans="1:7" s="188" customFormat="1" ht="65.75">
      <c r="A961" s="268">
        <v>397350000</v>
      </c>
      <c r="B961" s="255" t="s">
        <v>8000</v>
      </c>
      <c r="C961" s="49" t="s">
        <v>8001</v>
      </c>
      <c r="D961" s="253" t="s">
        <v>5</v>
      </c>
      <c r="E961" s="253" t="s">
        <v>1480</v>
      </c>
      <c r="F961" s="205"/>
      <c r="G961" s="205"/>
    </row>
    <row r="962" spans="1:7" s="188" customFormat="1" ht="65.75">
      <c r="A962" s="268">
        <v>397420000</v>
      </c>
      <c r="B962" s="255" t="s">
        <v>8002</v>
      </c>
      <c r="C962" s="49" t="s">
        <v>8003</v>
      </c>
      <c r="D962" s="253" t="s">
        <v>5</v>
      </c>
      <c r="E962" s="253" t="s">
        <v>1480</v>
      </c>
      <c r="F962" s="205"/>
      <c r="G962" s="205"/>
    </row>
    <row r="963" spans="1:7" s="188" customFormat="1" ht="78.900000000000006">
      <c r="A963" s="268">
        <v>397430000</v>
      </c>
      <c r="B963" s="255" t="s">
        <v>8004</v>
      </c>
      <c r="C963" s="49" t="s">
        <v>8005</v>
      </c>
      <c r="D963" s="253" t="s">
        <v>5</v>
      </c>
      <c r="E963" s="253" t="s">
        <v>1480</v>
      </c>
      <c r="F963" s="205"/>
      <c r="G963" s="205"/>
    </row>
    <row r="964" spans="1:7" s="188" customFormat="1" ht="78.900000000000006">
      <c r="A964" s="268">
        <v>397440000</v>
      </c>
      <c r="B964" s="255" t="s">
        <v>8006</v>
      </c>
      <c r="C964" s="49" t="s">
        <v>8007</v>
      </c>
      <c r="D964" s="253" t="s">
        <v>5</v>
      </c>
      <c r="E964" s="253" t="s">
        <v>1480</v>
      </c>
      <c r="F964" s="205"/>
      <c r="G964" s="205"/>
    </row>
    <row r="965" spans="1:7" s="188" customFormat="1" ht="78.900000000000006">
      <c r="A965" s="268">
        <v>397450000</v>
      </c>
      <c r="B965" s="255" t="s">
        <v>8008</v>
      </c>
      <c r="C965" s="49" t="s">
        <v>8009</v>
      </c>
      <c r="D965" s="253" t="s">
        <v>5</v>
      </c>
      <c r="E965" s="253" t="s">
        <v>1480</v>
      </c>
      <c r="F965" s="205"/>
      <c r="G965" s="205"/>
    </row>
    <row r="966" spans="1:7" s="188" customFormat="1" ht="65.75">
      <c r="A966" s="293">
        <v>397710000</v>
      </c>
      <c r="B966" s="247" t="s">
        <v>7352</v>
      </c>
      <c r="C966" s="43" t="s">
        <v>7353</v>
      </c>
      <c r="D966" s="253" t="s">
        <v>5</v>
      </c>
      <c r="E966" s="253" t="s">
        <v>1480</v>
      </c>
      <c r="F966" s="247"/>
      <c r="G966" s="245"/>
    </row>
    <row r="967" spans="1:7" s="188" customFormat="1" ht="78.900000000000006">
      <c r="A967" s="268">
        <v>397720000</v>
      </c>
      <c r="B967" s="255" t="s">
        <v>8010</v>
      </c>
      <c r="C967" s="49" t="s">
        <v>8011</v>
      </c>
      <c r="D967" s="253" t="s">
        <v>5</v>
      </c>
      <c r="E967" s="253" t="s">
        <v>1480</v>
      </c>
      <c r="F967" s="205"/>
      <c r="G967" s="205"/>
    </row>
    <row r="968" spans="1:7" s="188" customFormat="1" ht="92.05">
      <c r="A968" s="268">
        <v>397730000</v>
      </c>
      <c r="B968" s="255" t="s">
        <v>8012</v>
      </c>
      <c r="C968" s="49" t="s">
        <v>8013</v>
      </c>
      <c r="D968" s="253" t="s">
        <v>5</v>
      </c>
      <c r="E968" s="253" t="s">
        <v>1480</v>
      </c>
      <c r="F968" s="205"/>
      <c r="G968" s="205"/>
    </row>
    <row r="969" spans="1:7" s="188" customFormat="1" ht="92.05">
      <c r="A969" s="268">
        <v>397740000</v>
      </c>
      <c r="B969" s="255" t="s">
        <v>8014</v>
      </c>
      <c r="C969" s="49" t="s">
        <v>8015</v>
      </c>
      <c r="D969" s="253" t="s">
        <v>5</v>
      </c>
      <c r="E969" s="253" t="s">
        <v>1480</v>
      </c>
      <c r="F969" s="205"/>
      <c r="G969" s="205"/>
    </row>
    <row r="970" spans="1:7" s="188" customFormat="1" ht="92.05">
      <c r="A970" s="268">
        <v>397750000</v>
      </c>
      <c r="B970" s="255" t="s">
        <v>8016</v>
      </c>
      <c r="C970" s="49" t="s">
        <v>8017</v>
      </c>
      <c r="D970" s="253" t="s">
        <v>5</v>
      </c>
      <c r="E970" s="253" t="s">
        <v>1480</v>
      </c>
      <c r="F970" s="205"/>
      <c r="G970" s="205"/>
    </row>
    <row r="971" spans="1:7" s="188" customFormat="1" ht="65.75">
      <c r="A971" s="268">
        <v>397920000</v>
      </c>
      <c r="B971" s="255" t="s">
        <v>8018</v>
      </c>
      <c r="C971" s="49" t="s">
        <v>8019</v>
      </c>
      <c r="D971" s="253" t="s">
        <v>5</v>
      </c>
      <c r="E971" s="253" t="s">
        <v>1480</v>
      </c>
      <c r="F971" s="205"/>
      <c r="G971" s="205"/>
    </row>
    <row r="972" spans="1:7" s="188" customFormat="1" ht="78.900000000000006">
      <c r="A972" s="268">
        <v>397930000</v>
      </c>
      <c r="B972" s="255" t="s">
        <v>8020</v>
      </c>
      <c r="C972" s="49" t="s">
        <v>8021</v>
      </c>
      <c r="D972" s="253" t="s">
        <v>5</v>
      </c>
      <c r="E972" s="253" t="s">
        <v>1480</v>
      </c>
      <c r="F972" s="205"/>
      <c r="G972" s="205"/>
    </row>
    <row r="973" spans="1:7" s="188" customFormat="1" ht="78.900000000000006">
      <c r="A973" s="268">
        <v>397940000</v>
      </c>
      <c r="B973" s="255" t="s">
        <v>8022</v>
      </c>
      <c r="C973" s="49" t="s">
        <v>8023</v>
      </c>
      <c r="D973" s="253" t="s">
        <v>5</v>
      </c>
      <c r="E973" s="253" t="s">
        <v>1480</v>
      </c>
      <c r="F973" s="205"/>
      <c r="G973" s="205"/>
    </row>
    <row r="974" spans="1:7" s="188" customFormat="1" ht="78.900000000000006">
      <c r="A974" s="268">
        <v>397950000</v>
      </c>
      <c r="B974" s="255" t="s">
        <v>8024</v>
      </c>
      <c r="C974" s="49" t="s">
        <v>8025</v>
      </c>
      <c r="D974" s="253" t="s">
        <v>5</v>
      </c>
      <c r="E974" s="253" t="s">
        <v>1480</v>
      </c>
      <c r="F974" s="205"/>
      <c r="G974" s="205"/>
    </row>
    <row r="975" spans="1:7" s="188" customFormat="1" ht="52.6">
      <c r="A975" s="268">
        <v>399320000</v>
      </c>
      <c r="B975" s="255" t="s">
        <v>8026</v>
      </c>
      <c r="C975" s="49" t="s">
        <v>8027</v>
      </c>
      <c r="D975" s="253" t="s">
        <v>5</v>
      </c>
      <c r="E975" s="253" t="s">
        <v>1480</v>
      </c>
      <c r="F975" s="205"/>
      <c r="G975" s="205"/>
    </row>
    <row r="976" spans="1:7" s="188" customFormat="1" ht="65.75">
      <c r="A976" s="268">
        <v>399330000</v>
      </c>
      <c r="B976" s="255" t="s">
        <v>8028</v>
      </c>
      <c r="C976" s="49" t="s">
        <v>8029</v>
      </c>
      <c r="D976" s="253" t="s">
        <v>5</v>
      </c>
      <c r="E976" s="253" t="s">
        <v>1480</v>
      </c>
      <c r="F976" s="205"/>
      <c r="G976" s="205"/>
    </row>
    <row r="977" spans="1:7" s="188" customFormat="1" ht="65.75">
      <c r="A977" s="268">
        <v>399340000</v>
      </c>
      <c r="B977" s="255" t="s">
        <v>8030</v>
      </c>
      <c r="C977" s="49" t="s">
        <v>8031</v>
      </c>
      <c r="D977" s="253" t="s">
        <v>5</v>
      </c>
      <c r="E977" s="253" t="s">
        <v>1480</v>
      </c>
      <c r="F977" s="205"/>
      <c r="G977" s="205"/>
    </row>
    <row r="978" spans="1:7" s="188" customFormat="1" ht="65.75">
      <c r="A978" s="268">
        <v>399350000</v>
      </c>
      <c r="B978" s="255" t="s">
        <v>8032</v>
      </c>
      <c r="C978" s="49" t="s">
        <v>8033</v>
      </c>
      <c r="D978" s="253" t="s">
        <v>5</v>
      </c>
      <c r="E978" s="253" t="s">
        <v>1480</v>
      </c>
      <c r="F978" s="205"/>
      <c r="G978" s="205"/>
    </row>
    <row r="979" spans="1:7" s="188" customFormat="1" ht="65.75">
      <c r="A979" s="268">
        <v>399550000</v>
      </c>
      <c r="B979" s="255" t="s">
        <v>8037</v>
      </c>
      <c r="C979" s="49" t="s">
        <v>8038</v>
      </c>
      <c r="D979" s="253" t="s">
        <v>5</v>
      </c>
      <c r="E979" s="253" t="s">
        <v>1480</v>
      </c>
      <c r="F979" s="205"/>
      <c r="G979" s="205"/>
    </row>
    <row r="980" spans="1:7" s="188" customFormat="1" ht="65.75">
      <c r="A980" s="268">
        <v>399620000</v>
      </c>
      <c r="B980" s="255" t="s">
        <v>8039</v>
      </c>
      <c r="C980" s="49" t="s">
        <v>8040</v>
      </c>
      <c r="D980" s="253" t="s">
        <v>5</v>
      </c>
      <c r="E980" s="253" t="s">
        <v>1480</v>
      </c>
      <c r="F980" s="205"/>
      <c r="G980" s="205"/>
    </row>
    <row r="981" spans="1:7" s="188" customFormat="1" ht="78.900000000000006">
      <c r="A981" s="268">
        <v>399630000</v>
      </c>
      <c r="B981" s="255" t="s">
        <v>8041</v>
      </c>
      <c r="C981" s="49" t="s">
        <v>8042</v>
      </c>
      <c r="D981" s="253" t="s">
        <v>5</v>
      </c>
      <c r="E981" s="253" t="s">
        <v>1480</v>
      </c>
      <c r="F981" s="205"/>
      <c r="G981" s="205"/>
    </row>
    <row r="982" spans="1:7" s="188" customFormat="1" ht="78.900000000000006">
      <c r="A982" s="268">
        <v>399640000</v>
      </c>
      <c r="B982" s="255" t="s">
        <v>8043</v>
      </c>
      <c r="C982" s="49" t="s">
        <v>8044</v>
      </c>
      <c r="D982" s="253" t="s">
        <v>5</v>
      </c>
      <c r="E982" s="253" t="s">
        <v>1480</v>
      </c>
      <c r="F982" s="205"/>
      <c r="G982" s="205"/>
    </row>
    <row r="983" spans="1:7" s="188" customFormat="1" ht="78.900000000000006">
      <c r="A983" s="268">
        <v>399650000</v>
      </c>
      <c r="B983" s="255" t="s">
        <v>8045</v>
      </c>
      <c r="C983" s="49" t="s">
        <v>8046</v>
      </c>
      <c r="D983" s="253" t="s">
        <v>5</v>
      </c>
      <c r="E983" s="253" t="s">
        <v>1480</v>
      </c>
      <c r="F983" s="205"/>
      <c r="G983" s="205"/>
    </row>
    <row r="984" spans="1:7" s="188" customFormat="1" ht="78.900000000000006">
      <c r="A984" s="268">
        <v>399720000</v>
      </c>
      <c r="B984" s="255" t="s">
        <v>8047</v>
      </c>
      <c r="C984" s="49" t="s">
        <v>8048</v>
      </c>
      <c r="D984" s="253" t="s">
        <v>5</v>
      </c>
      <c r="E984" s="253" t="s">
        <v>1480</v>
      </c>
      <c r="F984" s="205"/>
      <c r="G984" s="205"/>
    </row>
    <row r="985" spans="1:7" s="188" customFormat="1" ht="52.6">
      <c r="A985" s="268">
        <v>399920000</v>
      </c>
      <c r="B985" s="255" t="s">
        <v>8049</v>
      </c>
      <c r="C985" s="49" t="s">
        <v>8050</v>
      </c>
      <c r="D985" s="253" t="s">
        <v>5</v>
      </c>
      <c r="E985" s="253" t="s">
        <v>1480</v>
      </c>
      <c r="F985" s="205"/>
      <c r="G985" s="205"/>
    </row>
    <row r="986" spans="1:7" s="188" customFormat="1" ht="65.75">
      <c r="A986" s="268">
        <v>399930000</v>
      </c>
      <c r="B986" s="255" t="s">
        <v>8051</v>
      </c>
      <c r="C986" s="49" t="s">
        <v>8052</v>
      </c>
      <c r="D986" s="253" t="s">
        <v>5</v>
      </c>
      <c r="E986" s="253" t="s">
        <v>1480</v>
      </c>
      <c r="F986" s="205"/>
      <c r="G986" s="205"/>
    </row>
    <row r="987" spans="1:7" s="188" customFormat="1" ht="65.75">
      <c r="A987" s="268">
        <v>399940000</v>
      </c>
      <c r="B987" s="255" t="s">
        <v>8053</v>
      </c>
      <c r="C987" s="49" t="s">
        <v>8054</v>
      </c>
      <c r="D987" s="253" t="s">
        <v>5</v>
      </c>
      <c r="E987" s="253" t="s">
        <v>1480</v>
      </c>
      <c r="F987" s="205"/>
      <c r="G987" s="205"/>
    </row>
    <row r="988" spans="1:7" s="188" customFormat="1" ht="65.75">
      <c r="A988" s="268">
        <v>399950000</v>
      </c>
      <c r="B988" s="255" t="s">
        <v>8055</v>
      </c>
      <c r="C988" s="49" t="s">
        <v>8056</v>
      </c>
      <c r="D988" s="253" t="s">
        <v>5</v>
      </c>
      <c r="E988" s="253" t="s">
        <v>1480</v>
      </c>
      <c r="F988" s="205"/>
      <c r="G988" s="205"/>
    </row>
    <row r="989" spans="1:7" s="188" customFormat="1" ht="52.6">
      <c r="A989" s="268">
        <v>411120000</v>
      </c>
      <c r="B989" s="255" t="s">
        <v>8057</v>
      </c>
      <c r="C989" s="49" t="s">
        <v>8058</v>
      </c>
      <c r="D989" s="205"/>
      <c r="E989" s="205"/>
      <c r="F989" s="205"/>
      <c r="G989" s="205"/>
    </row>
    <row r="990" spans="1:7" s="188" customFormat="1" ht="65.75">
      <c r="A990" s="268">
        <v>411130000</v>
      </c>
      <c r="B990" s="255" t="s">
        <v>8059</v>
      </c>
      <c r="C990" s="49" t="s">
        <v>8060</v>
      </c>
      <c r="D990" s="205"/>
      <c r="E990" s="205"/>
      <c r="F990" s="205"/>
      <c r="G990" s="205"/>
    </row>
    <row r="991" spans="1:7" s="188" customFormat="1" ht="65.75">
      <c r="A991" s="268">
        <v>411140000</v>
      </c>
      <c r="B991" s="255" t="s">
        <v>8061</v>
      </c>
      <c r="C991" s="49" t="s">
        <v>8062</v>
      </c>
      <c r="D991" s="205"/>
      <c r="E991" s="205"/>
      <c r="F991" s="205"/>
      <c r="G991" s="205"/>
    </row>
    <row r="992" spans="1:7" s="188" customFormat="1" ht="65.75">
      <c r="A992" s="268">
        <v>411150000</v>
      </c>
      <c r="B992" s="255" t="s">
        <v>8063</v>
      </c>
      <c r="C992" s="49" t="s">
        <v>8064</v>
      </c>
      <c r="D992" s="205"/>
      <c r="E992" s="205"/>
      <c r="F992" s="205"/>
      <c r="G992" s="205"/>
    </row>
    <row r="993" spans="1:7" s="188" customFormat="1" ht="92.05">
      <c r="A993" s="268">
        <v>411220000</v>
      </c>
      <c r="B993" s="255" t="s">
        <v>8065</v>
      </c>
      <c r="C993" s="49" t="s">
        <v>8066</v>
      </c>
      <c r="D993" s="253" t="s">
        <v>36</v>
      </c>
      <c r="E993" s="253" t="s">
        <v>1480</v>
      </c>
      <c r="F993" s="253"/>
      <c r="G993" s="46">
        <v>1</v>
      </c>
    </row>
    <row r="994" spans="1:7" s="188" customFormat="1" ht="105.2">
      <c r="A994" s="268">
        <v>411230000</v>
      </c>
      <c r="B994" s="255" t="s">
        <v>8067</v>
      </c>
      <c r="C994" s="49" t="s">
        <v>8068</v>
      </c>
      <c r="D994" s="253" t="s">
        <v>36</v>
      </c>
      <c r="E994" s="253" t="s">
        <v>1480</v>
      </c>
      <c r="F994" s="253"/>
      <c r="G994" s="46">
        <v>1</v>
      </c>
    </row>
    <row r="995" spans="1:7" s="188" customFormat="1" ht="105.2">
      <c r="A995" s="268">
        <v>411240000</v>
      </c>
      <c r="B995" s="255" t="s">
        <v>8069</v>
      </c>
      <c r="C995" s="49" t="s">
        <v>8070</v>
      </c>
      <c r="D995" s="253" t="s">
        <v>36</v>
      </c>
      <c r="E995" s="253" t="s">
        <v>1480</v>
      </c>
      <c r="F995" s="253"/>
      <c r="G995" s="46">
        <v>1</v>
      </c>
    </row>
    <row r="996" spans="1:7" s="188" customFormat="1" ht="105.2">
      <c r="A996" s="268">
        <v>411250000</v>
      </c>
      <c r="B996" s="255" t="s">
        <v>8071</v>
      </c>
      <c r="C996" s="49" t="s">
        <v>8072</v>
      </c>
      <c r="D996" s="253" t="s">
        <v>36</v>
      </c>
      <c r="E996" s="253" t="s">
        <v>1480</v>
      </c>
      <c r="F996" s="253"/>
      <c r="G996" s="46">
        <v>1</v>
      </c>
    </row>
    <row r="997" spans="1:7" s="188" customFormat="1" ht="78.900000000000006">
      <c r="A997" s="268">
        <v>411320000</v>
      </c>
      <c r="B997" s="255" t="s">
        <v>8073</v>
      </c>
      <c r="C997" s="49" t="s">
        <v>8074</v>
      </c>
      <c r="D997" s="253" t="s">
        <v>36</v>
      </c>
      <c r="E997" s="253" t="s">
        <v>1480</v>
      </c>
      <c r="F997" s="253"/>
      <c r="G997" s="46">
        <v>1</v>
      </c>
    </row>
    <row r="998" spans="1:7" s="188" customFormat="1" ht="92.05">
      <c r="A998" s="268">
        <v>411330000</v>
      </c>
      <c r="B998" s="255" t="s">
        <v>8075</v>
      </c>
      <c r="C998" s="49" t="s">
        <v>8076</v>
      </c>
      <c r="D998" s="253" t="s">
        <v>36</v>
      </c>
      <c r="E998" s="253" t="s">
        <v>1480</v>
      </c>
      <c r="F998" s="253"/>
      <c r="G998" s="46">
        <v>1</v>
      </c>
    </row>
    <row r="999" spans="1:7" s="188" customFormat="1" ht="92.05">
      <c r="A999" s="268">
        <v>411340000</v>
      </c>
      <c r="B999" s="255" t="s">
        <v>8077</v>
      </c>
      <c r="C999" s="49" t="s">
        <v>8078</v>
      </c>
      <c r="D999" s="253" t="s">
        <v>36</v>
      </c>
      <c r="E999" s="253" t="s">
        <v>1480</v>
      </c>
      <c r="F999" s="253"/>
      <c r="G999" s="46">
        <v>1</v>
      </c>
    </row>
    <row r="1000" spans="1:7" s="188" customFormat="1" ht="92.05">
      <c r="A1000" s="268">
        <v>411350000</v>
      </c>
      <c r="B1000" s="255" t="s">
        <v>8079</v>
      </c>
      <c r="C1000" s="49" t="s">
        <v>8080</v>
      </c>
      <c r="D1000" s="253" t="s">
        <v>36</v>
      </c>
      <c r="E1000" s="253" t="s">
        <v>1480</v>
      </c>
      <c r="F1000" s="253"/>
      <c r="G1000" s="46">
        <v>1</v>
      </c>
    </row>
    <row r="1001" spans="1:7" s="188" customFormat="1" ht="65.75">
      <c r="A1001" s="268">
        <v>411420000</v>
      </c>
      <c r="B1001" s="255" t="s">
        <v>8081</v>
      </c>
      <c r="C1001" s="49" t="s">
        <v>8082</v>
      </c>
      <c r="D1001" s="205"/>
      <c r="E1001" s="205"/>
      <c r="F1001" s="205"/>
      <c r="G1001" s="205"/>
    </row>
    <row r="1002" spans="1:7" s="188" customFormat="1" ht="78.900000000000006">
      <c r="A1002" s="268">
        <v>411430000</v>
      </c>
      <c r="B1002" s="255" t="s">
        <v>8083</v>
      </c>
      <c r="C1002" s="49" t="s">
        <v>8084</v>
      </c>
      <c r="D1002" s="205"/>
      <c r="E1002" s="205"/>
      <c r="F1002" s="205"/>
      <c r="G1002" s="205"/>
    </row>
    <row r="1003" spans="1:7" s="188" customFormat="1" ht="78.900000000000006">
      <c r="A1003" s="268">
        <v>411440000</v>
      </c>
      <c r="B1003" s="255" t="s">
        <v>8085</v>
      </c>
      <c r="C1003" s="49" t="s">
        <v>8086</v>
      </c>
      <c r="D1003" s="205"/>
      <c r="E1003" s="205"/>
      <c r="F1003" s="205"/>
      <c r="G1003" s="205"/>
    </row>
    <row r="1004" spans="1:7" s="188" customFormat="1" ht="78.900000000000006">
      <c r="A1004" s="268">
        <v>411450000</v>
      </c>
      <c r="B1004" s="255" t="s">
        <v>8087</v>
      </c>
      <c r="C1004" s="49" t="s">
        <v>8088</v>
      </c>
      <c r="D1004" s="205"/>
      <c r="E1004" s="205"/>
      <c r="F1004" s="205"/>
      <c r="G1004" s="205"/>
    </row>
    <row r="1005" spans="1:7" s="188" customFormat="1" ht="39.450000000000003">
      <c r="A1005" s="268">
        <v>411920000</v>
      </c>
      <c r="B1005" s="255" t="s">
        <v>8089</v>
      </c>
      <c r="C1005" s="49" t="s">
        <v>8090</v>
      </c>
      <c r="D1005" s="205"/>
      <c r="E1005" s="205"/>
      <c r="F1005" s="205"/>
      <c r="G1005" s="205"/>
    </row>
    <row r="1006" spans="1:7" s="188" customFormat="1" ht="52.6">
      <c r="A1006" s="268">
        <v>411930000</v>
      </c>
      <c r="B1006" s="255" t="s">
        <v>8091</v>
      </c>
      <c r="C1006" s="49" t="s">
        <v>8092</v>
      </c>
      <c r="D1006" s="205"/>
      <c r="E1006" s="205"/>
      <c r="F1006" s="205"/>
      <c r="G1006" s="205"/>
    </row>
    <row r="1007" spans="1:7" s="188" customFormat="1" ht="52.6">
      <c r="A1007" s="268">
        <v>411940000</v>
      </c>
      <c r="B1007" s="255" t="s">
        <v>8093</v>
      </c>
      <c r="C1007" s="49" t="s">
        <v>8094</v>
      </c>
      <c r="D1007" s="205"/>
      <c r="E1007" s="205"/>
      <c r="F1007" s="205"/>
      <c r="G1007" s="205"/>
    </row>
    <row r="1008" spans="1:7" s="188" customFormat="1" ht="52.6">
      <c r="A1008" s="268">
        <v>411950000</v>
      </c>
      <c r="B1008" s="255" t="s">
        <v>8095</v>
      </c>
      <c r="C1008" s="49" t="s">
        <v>8096</v>
      </c>
      <c r="D1008" s="205"/>
      <c r="E1008" s="205"/>
      <c r="F1008" s="205"/>
      <c r="G1008" s="205"/>
    </row>
    <row r="1009" spans="1:7" s="188" customFormat="1" ht="78.900000000000006">
      <c r="A1009" s="268">
        <v>412120000</v>
      </c>
      <c r="B1009" s="255" t="s">
        <v>8097</v>
      </c>
      <c r="C1009" s="49" t="s">
        <v>8098</v>
      </c>
      <c r="D1009" s="253" t="s">
        <v>36</v>
      </c>
      <c r="E1009" s="253" t="s">
        <v>1480</v>
      </c>
      <c r="F1009" s="253"/>
      <c r="G1009" s="46">
        <v>1</v>
      </c>
    </row>
    <row r="1010" spans="1:7" s="188" customFormat="1" ht="92.05">
      <c r="A1010" s="268">
        <v>412130000</v>
      </c>
      <c r="B1010" s="255" t="s">
        <v>8099</v>
      </c>
      <c r="C1010" s="49" t="s">
        <v>8100</v>
      </c>
      <c r="D1010" s="253" t="s">
        <v>36</v>
      </c>
      <c r="E1010" s="253" t="s">
        <v>1480</v>
      </c>
      <c r="F1010" s="253"/>
      <c r="G1010" s="46">
        <v>1</v>
      </c>
    </row>
    <row r="1011" spans="1:7" s="188" customFormat="1" ht="92.05">
      <c r="A1011" s="268">
        <v>412140000</v>
      </c>
      <c r="B1011" s="255" t="s">
        <v>8101</v>
      </c>
      <c r="C1011" s="49" t="s">
        <v>8102</v>
      </c>
      <c r="D1011" s="253" t="s">
        <v>36</v>
      </c>
      <c r="E1011" s="253" t="s">
        <v>1480</v>
      </c>
      <c r="F1011" s="253"/>
      <c r="G1011" s="46">
        <v>1</v>
      </c>
    </row>
    <row r="1012" spans="1:7" s="188" customFormat="1" ht="92.05">
      <c r="A1012" s="268">
        <v>412150000</v>
      </c>
      <c r="B1012" s="255" t="s">
        <v>8103</v>
      </c>
      <c r="C1012" s="49" t="s">
        <v>8104</v>
      </c>
      <c r="D1012" s="253" t="s">
        <v>36</v>
      </c>
      <c r="E1012" s="253" t="s">
        <v>1480</v>
      </c>
      <c r="F1012" s="253"/>
      <c r="G1012" s="46">
        <v>1</v>
      </c>
    </row>
    <row r="1013" spans="1:7" s="188" customFormat="1" ht="92.05">
      <c r="A1013" s="268">
        <v>412220000</v>
      </c>
      <c r="B1013" s="255" t="s">
        <v>8105</v>
      </c>
      <c r="C1013" s="49" t="s">
        <v>8106</v>
      </c>
      <c r="D1013" s="253" t="s">
        <v>36</v>
      </c>
      <c r="E1013" s="253" t="s">
        <v>1480</v>
      </c>
      <c r="F1013" s="253"/>
      <c r="G1013" s="46">
        <v>1</v>
      </c>
    </row>
    <row r="1014" spans="1:7" s="188" customFormat="1" ht="92.05">
      <c r="A1014" s="268">
        <v>412230000</v>
      </c>
      <c r="B1014" s="255" t="s">
        <v>8107</v>
      </c>
      <c r="C1014" s="49" t="s">
        <v>8108</v>
      </c>
      <c r="D1014" s="253" t="s">
        <v>36</v>
      </c>
      <c r="E1014" s="253" t="s">
        <v>1480</v>
      </c>
      <c r="F1014" s="253"/>
      <c r="G1014" s="46">
        <v>1</v>
      </c>
    </row>
    <row r="1015" spans="1:7" s="188" customFormat="1" ht="92.05">
      <c r="A1015" s="268">
        <v>412240000</v>
      </c>
      <c r="B1015" s="255" t="s">
        <v>8109</v>
      </c>
      <c r="C1015" s="49" t="s">
        <v>8110</v>
      </c>
      <c r="D1015" s="253" t="s">
        <v>36</v>
      </c>
      <c r="E1015" s="253" t="s">
        <v>1480</v>
      </c>
      <c r="F1015" s="253"/>
      <c r="G1015" s="46">
        <v>1</v>
      </c>
    </row>
    <row r="1016" spans="1:7" s="188" customFormat="1" ht="92.05">
      <c r="A1016" s="268">
        <v>412250000</v>
      </c>
      <c r="B1016" s="255" t="s">
        <v>8111</v>
      </c>
      <c r="C1016" s="49" t="s">
        <v>8112</v>
      </c>
      <c r="D1016" s="253" t="s">
        <v>36</v>
      </c>
      <c r="E1016" s="253" t="s">
        <v>1480</v>
      </c>
      <c r="F1016" s="253"/>
      <c r="G1016" s="46">
        <v>1</v>
      </c>
    </row>
    <row r="1017" spans="1:7" s="188" customFormat="1" ht="65.75">
      <c r="A1017" s="268">
        <v>413120000</v>
      </c>
      <c r="B1017" s="255" t="s">
        <v>8113</v>
      </c>
      <c r="C1017" s="49" t="s">
        <v>8114</v>
      </c>
      <c r="D1017" s="253" t="s">
        <v>36</v>
      </c>
      <c r="E1017" s="253" t="s">
        <v>1480</v>
      </c>
      <c r="F1017" s="253"/>
      <c r="G1017" s="46">
        <v>1</v>
      </c>
    </row>
    <row r="1018" spans="1:7" s="188" customFormat="1" ht="78.900000000000006">
      <c r="A1018" s="268">
        <v>413130000</v>
      </c>
      <c r="B1018" s="255" t="s">
        <v>8115</v>
      </c>
      <c r="C1018" s="49" t="s">
        <v>8116</v>
      </c>
      <c r="D1018" s="253" t="s">
        <v>36</v>
      </c>
      <c r="E1018" s="253" t="s">
        <v>1480</v>
      </c>
      <c r="F1018" s="253"/>
      <c r="G1018" s="46">
        <v>1</v>
      </c>
    </row>
    <row r="1019" spans="1:7" s="188" customFormat="1" ht="78.900000000000006">
      <c r="A1019" s="268">
        <v>413140000</v>
      </c>
      <c r="B1019" s="255" t="s">
        <v>8117</v>
      </c>
      <c r="C1019" s="49" t="s">
        <v>8118</v>
      </c>
      <c r="D1019" s="253" t="s">
        <v>36</v>
      </c>
      <c r="E1019" s="253" t="s">
        <v>1480</v>
      </c>
      <c r="F1019" s="253"/>
      <c r="G1019" s="46">
        <v>1</v>
      </c>
    </row>
    <row r="1020" spans="1:7" s="188" customFormat="1" ht="78.900000000000006">
      <c r="A1020" s="268">
        <v>413150000</v>
      </c>
      <c r="B1020" s="255" t="s">
        <v>8119</v>
      </c>
      <c r="C1020" s="49" t="s">
        <v>8120</v>
      </c>
      <c r="D1020" s="253" t="s">
        <v>36</v>
      </c>
      <c r="E1020" s="253" t="s">
        <v>1480</v>
      </c>
      <c r="F1020" s="253"/>
      <c r="G1020" s="46">
        <v>1</v>
      </c>
    </row>
    <row r="1021" spans="1:7" s="188" customFormat="1" ht="92.05">
      <c r="A1021" s="268">
        <v>413220000</v>
      </c>
      <c r="B1021" s="255" t="s">
        <v>8121</v>
      </c>
      <c r="C1021" s="49" t="s">
        <v>5960</v>
      </c>
      <c r="D1021" s="253" t="s">
        <v>36</v>
      </c>
      <c r="E1021" s="253" t="s">
        <v>1480</v>
      </c>
      <c r="F1021" s="253"/>
      <c r="G1021" s="46">
        <v>1</v>
      </c>
    </row>
    <row r="1022" spans="1:7" s="188" customFormat="1" ht="92.05">
      <c r="A1022" s="268">
        <v>413230000</v>
      </c>
      <c r="B1022" s="255" t="s">
        <v>8122</v>
      </c>
      <c r="C1022" s="49" t="s">
        <v>8123</v>
      </c>
      <c r="D1022" s="253" t="s">
        <v>36</v>
      </c>
      <c r="E1022" s="253" t="s">
        <v>1480</v>
      </c>
      <c r="F1022" s="253"/>
      <c r="G1022" s="46">
        <v>1</v>
      </c>
    </row>
    <row r="1023" spans="1:7" s="188" customFormat="1" ht="92.05">
      <c r="A1023" s="268">
        <v>413240000</v>
      </c>
      <c r="B1023" s="255" t="s">
        <v>8124</v>
      </c>
      <c r="C1023" s="49" t="s">
        <v>8125</v>
      </c>
      <c r="D1023" s="253" t="s">
        <v>36</v>
      </c>
      <c r="E1023" s="253" t="s">
        <v>1480</v>
      </c>
      <c r="F1023" s="253"/>
      <c r="G1023" s="46">
        <v>1</v>
      </c>
    </row>
    <row r="1024" spans="1:7" s="188" customFormat="1" ht="92.05">
      <c r="A1024" s="268">
        <v>413250000</v>
      </c>
      <c r="B1024" s="255" t="s">
        <v>8126</v>
      </c>
      <c r="C1024" s="49" t="s">
        <v>8127</v>
      </c>
      <c r="D1024" s="253" t="s">
        <v>36</v>
      </c>
      <c r="E1024" s="253" t="s">
        <v>1480</v>
      </c>
      <c r="F1024" s="253"/>
      <c r="G1024" s="46">
        <v>1</v>
      </c>
    </row>
    <row r="1025" spans="1:7" s="188" customFormat="1" ht="65.75">
      <c r="A1025" s="268">
        <v>413320000</v>
      </c>
      <c r="B1025" s="255" t="s">
        <v>8128</v>
      </c>
      <c r="C1025" s="49" t="s">
        <v>8129</v>
      </c>
      <c r="D1025" s="253" t="s">
        <v>36</v>
      </c>
      <c r="E1025" s="253" t="s">
        <v>1480</v>
      </c>
      <c r="F1025" s="253"/>
      <c r="G1025" s="46">
        <v>1</v>
      </c>
    </row>
    <row r="1026" spans="1:7" s="188" customFormat="1" ht="78.900000000000006">
      <c r="A1026" s="268">
        <v>413330000</v>
      </c>
      <c r="B1026" s="255" t="s">
        <v>8130</v>
      </c>
      <c r="C1026" s="49" t="s">
        <v>8131</v>
      </c>
      <c r="D1026" s="253" t="s">
        <v>36</v>
      </c>
      <c r="E1026" s="253" t="s">
        <v>1480</v>
      </c>
      <c r="F1026" s="253"/>
      <c r="G1026" s="46">
        <v>1</v>
      </c>
    </row>
    <row r="1027" spans="1:7" s="188" customFormat="1" ht="78.900000000000006">
      <c r="A1027" s="268">
        <v>413340000</v>
      </c>
      <c r="B1027" s="255" t="s">
        <v>8132</v>
      </c>
      <c r="C1027" s="49" t="s">
        <v>8133</v>
      </c>
      <c r="D1027" s="253" t="s">
        <v>36</v>
      </c>
      <c r="E1027" s="253" t="s">
        <v>1480</v>
      </c>
      <c r="F1027" s="253"/>
      <c r="G1027" s="46">
        <v>1</v>
      </c>
    </row>
    <row r="1028" spans="1:7" s="188" customFormat="1" ht="78.900000000000006">
      <c r="A1028" s="268">
        <v>413350000</v>
      </c>
      <c r="B1028" s="255" t="s">
        <v>8134</v>
      </c>
      <c r="C1028" s="49" t="s">
        <v>8135</v>
      </c>
      <c r="D1028" s="253" t="s">
        <v>36</v>
      </c>
      <c r="E1028" s="253" t="s">
        <v>1480</v>
      </c>
      <c r="F1028" s="253"/>
      <c r="G1028" s="46">
        <v>1</v>
      </c>
    </row>
    <row r="1029" spans="1:7" s="188" customFormat="1" ht="65.75">
      <c r="A1029" s="268">
        <v>413420000</v>
      </c>
      <c r="B1029" s="255" t="s">
        <v>8136</v>
      </c>
      <c r="C1029" s="49" t="s">
        <v>8137</v>
      </c>
      <c r="D1029" s="253" t="s">
        <v>36</v>
      </c>
      <c r="E1029" s="253" t="s">
        <v>1480</v>
      </c>
      <c r="F1029" s="253"/>
      <c r="G1029" s="46">
        <v>1</v>
      </c>
    </row>
    <row r="1030" spans="1:7" s="188" customFormat="1" ht="78.900000000000006">
      <c r="A1030" s="268">
        <v>413430000</v>
      </c>
      <c r="B1030" s="255" t="s">
        <v>8138</v>
      </c>
      <c r="C1030" s="49" t="s">
        <v>8139</v>
      </c>
      <c r="D1030" s="253" t="s">
        <v>36</v>
      </c>
      <c r="E1030" s="253" t="s">
        <v>1480</v>
      </c>
      <c r="F1030" s="253"/>
      <c r="G1030" s="46">
        <v>1</v>
      </c>
    </row>
    <row r="1031" spans="1:7" s="188" customFormat="1" ht="78.900000000000006">
      <c r="A1031" s="268">
        <v>413440000</v>
      </c>
      <c r="B1031" s="255" t="s">
        <v>8140</v>
      </c>
      <c r="C1031" s="49" t="s">
        <v>8141</v>
      </c>
      <c r="D1031" s="253" t="s">
        <v>36</v>
      </c>
      <c r="E1031" s="253" t="s">
        <v>1480</v>
      </c>
      <c r="F1031" s="253"/>
      <c r="G1031" s="46">
        <v>1</v>
      </c>
    </row>
    <row r="1032" spans="1:7" s="188" customFormat="1" ht="78.900000000000006">
      <c r="A1032" s="268">
        <v>413450000</v>
      </c>
      <c r="B1032" s="255" t="s">
        <v>8142</v>
      </c>
      <c r="C1032" s="49" t="s">
        <v>8143</v>
      </c>
      <c r="D1032" s="253" t="s">
        <v>36</v>
      </c>
      <c r="E1032" s="253" t="s">
        <v>1480</v>
      </c>
      <c r="F1032" s="253"/>
      <c r="G1032" s="46">
        <v>1</v>
      </c>
    </row>
    <row r="1033" spans="1:7" s="188" customFormat="1" ht="52.6">
      <c r="A1033" s="268">
        <v>413920000</v>
      </c>
      <c r="B1033" s="255" t="s">
        <v>8144</v>
      </c>
      <c r="C1033" s="49" t="s">
        <v>8145</v>
      </c>
      <c r="D1033" s="253" t="s">
        <v>36</v>
      </c>
      <c r="E1033" s="253" t="s">
        <v>1480</v>
      </c>
      <c r="F1033" s="253"/>
      <c r="G1033" s="46">
        <v>1</v>
      </c>
    </row>
    <row r="1034" spans="1:7" s="188" customFormat="1" ht="52.6">
      <c r="A1034" s="268">
        <v>413930000</v>
      </c>
      <c r="B1034" s="255" t="s">
        <v>8146</v>
      </c>
      <c r="C1034" s="49" t="s">
        <v>8147</v>
      </c>
      <c r="D1034" s="253" t="s">
        <v>36</v>
      </c>
      <c r="E1034" s="253" t="s">
        <v>1480</v>
      </c>
      <c r="F1034" s="253"/>
      <c r="G1034" s="46">
        <v>1</v>
      </c>
    </row>
    <row r="1035" spans="1:7" s="188" customFormat="1" ht="52.6">
      <c r="A1035" s="268">
        <v>413940000</v>
      </c>
      <c r="B1035" s="255" t="s">
        <v>8148</v>
      </c>
      <c r="C1035" s="49" t="s">
        <v>8149</v>
      </c>
      <c r="D1035" s="253" t="s">
        <v>36</v>
      </c>
      <c r="E1035" s="253" t="s">
        <v>1480</v>
      </c>
      <c r="F1035" s="253"/>
      <c r="G1035" s="46">
        <v>1</v>
      </c>
    </row>
    <row r="1036" spans="1:7" s="188" customFormat="1" ht="52.6">
      <c r="A1036" s="268">
        <v>413950000</v>
      </c>
      <c r="B1036" s="255" t="s">
        <v>8150</v>
      </c>
      <c r="C1036" s="49" t="s">
        <v>8151</v>
      </c>
      <c r="D1036" s="253" t="s">
        <v>36</v>
      </c>
      <c r="E1036" s="253" t="s">
        <v>1480</v>
      </c>
      <c r="F1036" s="253"/>
      <c r="G1036" s="46">
        <v>1</v>
      </c>
    </row>
    <row r="1037" spans="1:7" s="188" customFormat="1" ht="65.75">
      <c r="A1037" s="268">
        <v>421320000</v>
      </c>
      <c r="B1037" s="255" t="s">
        <v>8152</v>
      </c>
      <c r="C1037" s="49" t="s">
        <v>8153</v>
      </c>
      <c r="D1037" s="253" t="s">
        <v>36</v>
      </c>
      <c r="E1037" s="253" t="s">
        <v>1480</v>
      </c>
      <c r="F1037" s="205"/>
      <c r="G1037" s="205"/>
    </row>
    <row r="1038" spans="1:7" s="188" customFormat="1" ht="78.900000000000006">
      <c r="A1038" s="268">
        <v>421330000</v>
      </c>
      <c r="B1038" s="255" t="s">
        <v>8154</v>
      </c>
      <c r="C1038" s="49" t="s">
        <v>8155</v>
      </c>
      <c r="D1038" s="253" t="s">
        <v>36</v>
      </c>
      <c r="E1038" s="253" t="s">
        <v>1480</v>
      </c>
      <c r="F1038" s="205"/>
      <c r="G1038" s="205"/>
    </row>
    <row r="1039" spans="1:7" s="188" customFormat="1" ht="52.6">
      <c r="A1039" s="268">
        <v>421420000</v>
      </c>
      <c r="B1039" s="255" t="s">
        <v>8156</v>
      </c>
      <c r="C1039" s="49" t="s">
        <v>8157</v>
      </c>
      <c r="D1039" s="253" t="s">
        <v>36</v>
      </c>
      <c r="E1039" s="253" t="s">
        <v>1480</v>
      </c>
      <c r="F1039" s="205"/>
      <c r="G1039" s="205"/>
    </row>
    <row r="1040" spans="1:7" s="188" customFormat="1" ht="65.75">
      <c r="A1040" s="268">
        <v>421430000</v>
      </c>
      <c r="B1040" s="255" t="s">
        <v>8158</v>
      </c>
      <c r="C1040" s="49" t="s">
        <v>8159</v>
      </c>
      <c r="D1040" s="253" t="s">
        <v>36</v>
      </c>
      <c r="E1040" s="253" t="s">
        <v>1480</v>
      </c>
      <c r="F1040" s="205"/>
      <c r="G1040" s="205"/>
    </row>
    <row r="1041" spans="1:7" s="188" customFormat="1" ht="118.35">
      <c r="A1041" s="268">
        <v>421520000</v>
      </c>
      <c r="B1041" s="255" t="s">
        <v>8160</v>
      </c>
      <c r="C1041" s="49" t="s">
        <v>8161</v>
      </c>
      <c r="D1041" s="253" t="s">
        <v>36</v>
      </c>
      <c r="E1041" s="253" t="s">
        <v>1480</v>
      </c>
      <c r="F1041" s="205"/>
      <c r="G1041" s="205"/>
    </row>
    <row r="1042" spans="1:7" s="188" customFormat="1" ht="131.5">
      <c r="A1042" s="268">
        <v>421530000</v>
      </c>
      <c r="B1042" s="255" t="s">
        <v>8162</v>
      </c>
      <c r="C1042" s="49" t="s">
        <v>8163</v>
      </c>
      <c r="D1042" s="253" t="s">
        <v>36</v>
      </c>
      <c r="E1042" s="253" t="s">
        <v>1480</v>
      </c>
      <c r="F1042" s="205"/>
      <c r="G1042" s="205"/>
    </row>
    <row r="1043" spans="1:7" s="188" customFormat="1" ht="52.6">
      <c r="A1043" s="268">
        <v>421620000</v>
      </c>
      <c r="B1043" s="255" t="s">
        <v>8164</v>
      </c>
      <c r="C1043" s="49" t="s">
        <v>8165</v>
      </c>
      <c r="D1043" s="253" t="s">
        <v>36</v>
      </c>
      <c r="E1043" s="253" t="s">
        <v>1480</v>
      </c>
      <c r="F1043" s="205"/>
      <c r="G1043" s="205"/>
    </row>
    <row r="1044" spans="1:7" s="188" customFormat="1" ht="65.75">
      <c r="A1044" s="268">
        <v>421630000</v>
      </c>
      <c r="B1044" s="255" t="s">
        <v>8166</v>
      </c>
      <c r="C1044" s="49" t="s">
        <v>8167</v>
      </c>
      <c r="D1044" s="253" t="s">
        <v>36</v>
      </c>
      <c r="E1044" s="253" t="s">
        <v>1480</v>
      </c>
      <c r="F1044" s="205"/>
      <c r="G1044" s="205"/>
    </row>
    <row r="1045" spans="1:7" s="188" customFormat="1" ht="65.75">
      <c r="A1045" s="268">
        <v>421930000</v>
      </c>
      <c r="B1045" s="255" t="s">
        <v>8168</v>
      </c>
      <c r="C1045" s="49" t="s">
        <v>8169</v>
      </c>
      <c r="D1045" s="253" t="s">
        <v>36</v>
      </c>
      <c r="E1045" s="253" t="s">
        <v>1480</v>
      </c>
      <c r="F1045" s="205"/>
      <c r="G1045" s="205"/>
    </row>
    <row r="1046" spans="1:7" s="188" customFormat="1" ht="26.3">
      <c r="A1046" s="268">
        <v>422100000</v>
      </c>
      <c r="B1046" s="255" t="s">
        <v>884</v>
      </c>
      <c r="C1046" s="49" t="s">
        <v>8170</v>
      </c>
      <c r="D1046" s="264"/>
      <c r="E1046" s="264"/>
      <c r="F1046" s="264"/>
      <c r="G1046" s="264"/>
    </row>
    <row r="1047" spans="1:7" s="188" customFormat="1" ht="52.6">
      <c r="A1047" s="293">
        <v>422110000</v>
      </c>
      <c r="B1047" s="253" t="s">
        <v>886</v>
      </c>
      <c r="C1047" s="49" t="s">
        <v>5964</v>
      </c>
      <c r="D1047" s="253" t="s">
        <v>36</v>
      </c>
      <c r="E1047" s="253" t="s">
        <v>1480</v>
      </c>
      <c r="F1047" s="253"/>
      <c r="G1047" s="46">
        <v>1</v>
      </c>
    </row>
    <row r="1048" spans="1:7" s="188" customFormat="1" ht="52.6">
      <c r="A1048" s="268">
        <v>422120000</v>
      </c>
      <c r="B1048" s="255" t="s">
        <v>7847</v>
      </c>
      <c r="C1048" s="49" t="s">
        <v>8171</v>
      </c>
      <c r="D1048" s="253" t="s">
        <v>36</v>
      </c>
      <c r="E1048" s="253" t="s">
        <v>1480</v>
      </c>
      <c r="F1048" s="253"/>
      <c r="G1048" s="46">
        <v>1</v>
      </c>
    </row>
    <row r="1049" spans="1:7" s="188" customFormat="1" ht="65.75">
      <c r="A1049" s="268">
        <v>422130000</v>
      </c>
      <c r="B1049" s="255" t="s">
        <v>7849</v>
      </c>
      <c r="C1049" s="49" t="s">
        <v>8172</v>
      </c>
      <c r="D1049" s="253" t="s">
        <v>36</v>
      </c>
      <c r="E1049" s="253" t="s">
        <v>1480</v>
      </c>
      <c r="F1049" s="253"/>
      <c r="G1049" s="46">
        <v>1</v>
      </c>
    </row>
    <row r="1050" spans="1:7" s="188" customFormat="1" ht="52.6">
      <c r="A1050" s="268">
        <v>423100000</v>
      </c>
      <c r="B1050" s="255" t="s">
        <v>1078</v>
      </c>
      <c r="C1050" s="49" t="s">
        <v>1079</v>
      </c>
      <c r="D1050" s="205"/>
      <c r="E1050" s="205"/>
      <c r="F1050" s="205"/>
      <c r="G1050" s="205"/>
    </row>
    <row r="1051" spans="1:7" s="188" customFormat="1" ht="78.900000000000006">
      <c r="A1051" s="293">
        <v>423110000</v>
      </c>
      <c r="B1051" s="253" t="s">
        <v>1080</v>
      </c>
      <c r="C1051" s="49" t="s">
        <v>5513</v>
      </c>
      <c r="D1051" s="253"/>
      <c r="E1051" s="253"/>
      <c r="F1051" s="253"/>
      <c r="G1051" s="46"/>
    </row>
    <row r="1052" spans="1:7" s="188" customFormat="1" ht="52.6">
      <c r="A1052" s="293">
        <v>423110100</v>
      </c>
      <c r="B1052" s="253" t="s">
        <v>4350</v>
      </c>
      <c r="C1052" s="49" t="s">
        <v>5726</v>
      </c>
      <c r="D1052" s="253" t="s">
        <v>36</v>
      </c>
      <c r="E1052" s="253" t="s">
        <v>1480</v>
      </c>
      <c r="F1052" s="253"/>
      <c r="G1052" s="46">
        <v>1</v>
      </c>
    </row>
    <row r="1053" spans="1:7" s="188" customFormat="1" ht="78.900000000000006">
      <c r="A1053" s="268">
        <v>423120000</v>
      </c>
      <c r="B1053" s="255" t="s">
        <v>8173</v>
      </c>
      <c r="C1053" s="49" t="s">
        <v>8174</v>
      </c>
      <c r="D1053" s="253" t="s">
        <v>36</v>
      </c>
      <c r="E1053" s="253" t="s">
        <v>1480</v>
      </c>
      <c r="F1053" s="253"/>
      <c r="G1053" s="46">
        <v>1</v>
      </c>
    </row>
    <row r="1054" spans="1:7" s="188" customFormat="1" ht="92.05">
      <c r="A1054" s="268">
        <v>423150000</v>
      </c>
      <c r="B1054" s="255" t="s">
        <v>8175</v>
      </c>
      <c r="C1054" s="49" t="s">
        <v>8176</v>
      </c>
      <c r="D1054" s="253" t="s">
        <v>36</v>
      </c>
      <c r="E1054" s="253" t="s">
        <v>1480</v>
      </c>
      <c r="F1054" s="253"/>
      <c r="G1054" s="46">
        <v>1</v>
      </c>
    </row>
    <row r="1055" spans="1:7" s="188" customFormat="1" ht="26.3">
      <c r="A1055" s="268">
        <v>424100000</v>
      </c>
      <c r="B1055" s="255" t="s">
        <v>8177</v>
      </c>
      <c r="C1055" s="49" t="s">
        <v>1081</v>
      </c>
      <c r="D1055" s="253"/>
      <c r="E1055" s="253"/>
      <c r="F1055" s="253"/>
      <c r="G1055" s="46"/>
    </row>
    <row r="1056" spans="1:7" s="188" customFormat="1" ht="52.6">
      <c r="A1056" s="293">
        <v>424110000</v>
      </c>
      <c r="B1056" s="253" t="s">
        <v>1082</v>
      </c>
      <c r="C1056" s="49" t="s">
        <v>5965</v>
      </c>
      <c r="D1056" s="253" t="s">
        <v>36</v>
      </c>
      <c r="E1056" s="253" t="s">
        <v>1480</v>
      </c>
      <c r="F1056" s="253"/>
      <c r="G1056" s="46">
        <v>1</v>
      </c>
    </row>
    <row r="1057" spans="1:7" s="188" customFormat="1" ht="52.6">
      <c r="A1057" s="268">
        <v>424120000</v>
      </c>
      <c r="B1057" s="255" t="s">
        <v>8178</v>
      </c>
      <c r="C1057" s="49" t="s">
        <v>8179</v>
      </c>
      <c r="D1057" s="253" t="s">
        <v>36</v>
      </c>
      <c r="E1057" s="253" t="s">
        <v>1480</v>
      </c>
      <c r="F1057" s="253"/>
      <c r="G1057" s="46">
        <v>1</v>
      </c>
    </row>
    <row r="1058" spans="1:7" s="188" customFormat="1" ht="65.75">
      <c r="A1058" s="268">
        <v>424130000</v>
      </c>
      <c r="B1058" s="255" t="s">
        <v>8180</v>
      </c>
      <c r="C1058" s="49" t="s">
        <v>8181</v>
      </c>
      <c r="D1058" s="253" t="s">
        <v>36</v>
      </c>
      <c r="E1058" s="253" t="s">
        <v>1480</v>
      </c>
      <c r="F1058" s="253"/>
      <c r="G1058" s="46">
        <v>1</v>
      </c>
    </row>
    <row r="1059" spans="1:7" s="188" customFormat="1" ht="78.900000000000006">
      <c r="A1059" s="268">
        <v>431120000</v>
      </c>
      <c r="B1059" s="255" t="s">
        <v>8182</v>
      </c>
      <c r="C1059" s="49" t="s">
        <v>8183</v>
      </c>
      <c r="D1059" s="253" t="s">
        <v>36</v>
      </c>
      <c r="E1059" s="253" t="s">
        <v>1480</v>
      </c>
      <c r="F1059" s="253"/>
      <c r="G1059" s="46">
        <v>1</v>
      </c>
    </row>
    <row r="1060" spans="1:7" s="188" customFormat="1" ht="78.900000000000006">
      <c r="A1060" s="268">
        <v>431130000</v>
      </c>
      <c r="B1060" s="255" t="s">
        <v>8184</v>
      </c>
      <c r="C1060" s="49" t="s">
        <v>8183</v>
      </c>
      <c r="D1060" s="253" t="s">
        <v>36</v>
      </c>
      <c r="E1060" s="253" t="s">
        <v>1480</v>
      </c>
      <c r="F1060" s="253"/>
      <c r="G1060" s="46">
        <v>1</v>
      </c>
    </row>
    <row r="1061" spans="1:7" s="188" customFormat="1" ht="78.900000000000006">
      <c r="A1061" s="268">
        <v>431140000</v>
      </c>
      <c r="B1061" s="255" t="s">
        <v>8185</v>
      </c>
      <c r="C1061" s="49" t="s">
        <v>8186</v>
      </c>
      <c r="D1061" s="253" t="s">
        <v>36</v>
      </c>
      <c r="E1061" s="253" t="s">
        <v>1480</v>
      </c>
      <c r="F1061" s="253"/>
      <c r="G1061" s="46">
        <v>1</v>
      </c>
    </row>
    <row r="1062" spans="1:7" s="188" customFormat="1" ht="78.900000000000006">
      <c r="A1062" s="268">
        <v>431150000</v>
      </c>
      <c r="B1062" s="255" t="s">
        <v>8187</v>
      </c>
      <c r="C1062" s="49" t="s">
        <v>8188</v>
      </c>
      <c r="D1062" s="253" t="s">
        <v>36</v>
      </c>
      <c r="E1062" s="253" t="s">
        <v>1480</v>
      </c>
      <c r="F1062" s="253"/>
      <c r="G1062" s="46">
        <v>1</v>
      </c>
    </row>
    <row r="1063" spans="1:7" s="188" customFormat="1" ht="52.6">
      <c r="A1063" s="268">
        <v>431920000</v>
      </c>
      <c r="B1063" s="255" t="s">
        <v>8189</v>
      </c>
      <c r="C1063" s="49" t="s">
        <v>8190</v>
      </c>
      <c r="D1063" s="253" t="s">
        <v>5</v>
      </c>
      <c r="E1063" s="253" t="s">
        <v>1480</v>
      </c>
      <c r="F1063" s="253"/>
      <c r="G1063" s="46">
        <v>1</v>
      </c>
    </row>
    <row r="1064" spans="1:7" s="188" customFormat="1" ht="65.75">
      <c r="A1064" s="268">
        <v>431930000</v>
      </c>
      <c r="B1064" s="255" t="s">
        <v>8191</v>
      </c>
      <c r="C1064" s="49" t="s">
        <v>8192</v>
      </c>
      <c r="D1064" s="253" t="s">
        <v>5</v>
      </c>
      <c r="E1064" s="253" t="s">
        <v>1480</v>
      </c>
      <c r="F1064" s="253"/>
      <c r="G1064" s="46">
        <v>1</v>
      </c>
    </row>
    <row r="1065" spans="1:7" s="188" customFormat="1" ht="65.75">
      <c r="A1065" s="268">
        <v>431940000</v>
      </c>
      <c r="B1065" s="255" t="s">
        <v>8193</v>
      </c>
      <c r="C1065" s="49" t="s">
        <v>8194</v>
      </c>
      <c r="D1065" s="253" t="s">
        <v>5</v>
      </c>
      <c r="E1065" s="253" t="s">
        <v>1480</v>
      </c>
      <c r="F1065" s="253"/>
      <c r="G1065" s="46">
        <v>1</v>
      </c>
    </row>
    <row r="1066" spans="1:7" s="188" customFormat="1" ht="65.75">
      <c r="A1066" s="268">
        <v>431950000</v>
      </c>
      <c r="B1066" s="255" t="s">
        <v>8195</v>
      </c>
      <c r="C1066" s="49" t="s">
        <v>8196</v>
      </c>
      <c r="D1066" s="253" t="s">
        <v>5</v>
      </c>
      <c r="E1066" s="253" t="s">
        <v>1480</v>
      </c>
      <c r="F1066" s="253"/>
      <c r="G1066" s="46">
        <v>1</v>
      </c>
    </row>
    <row r="1067" spans="1:7" s="188" customFormat="1" ht="65.75">
      <c r="A1067" s="268">
        <v>432120000</v>
      </c>
      <c r="B1067" s="255" t="s">
        <v>8197</v>
      </c>
      <c r="C1067" s="49" t="s">
        <v>8198</v>
      </c>
      <c r="D1067" s="253" t="s">
        <v>36</v>
      </c>
      <c r="E1067" s="253" t="s">
        <v>1480</v>
      </c>
      <c r="F1067" s="253"/>
      <c r="G1067" s="46">
        <v>1</v>
      </c>
    </row>
    <row r="1068" spans="1:7" s="188" customFormat="1" ht="78.900000000000006">
      <c r="A1068" s="268">
        <v>432130000</v>
      </c>
      <c r="B1068" s="255" t="s">
        <v>8199</v>
      </c>
      <c r="C1068" s="49" t="s">
        <v>8200</v>
      </c>
      <c r="D1068" s="253" t="s">
        <v>36</v>
      </c>
      <c r="E1068" s="253" t="s">
        <v>1480</v>
      </c>
      <c r="F1068" s="253"/>
      <c r="G1068" s="46">
        <v>1</v>
      </c>
    </row>
    <row r="1069" spans="1:7" s="188" customFormat="1" ht="78.900000000000006">
      <c r="A1069" s="268">
        <v>432140000</v>
      </c>
      <c r="B1069" s="255" t="s">
        <v>8201</v>
      </c>
      <c r="C1069" s="49" t="s">
        <v>8202</v>
      </c>
      <c r="D1069" s="253" t="s">
        <v>36</v>
      </c>
      <c r="E1069" s="253" t="s">
        <v>1480</v>
      </c>
      <c r="F1069" s="253"/>
      <c r="G1069" s="46">
        <v>1</v>
      </c>
    </row>
    <row r="1070" spans="1:7" s="188" customFormat="1" ht="78.900000000000006">
      <c r="A1070" s="268">
        <v>432150000</v>
      </c>
      <c r="B1070" s="255" t="s">
        <v>8203</v>
      </c>
      <c r="C1070" s="49" t="s">
        <v>8204</v>
      </c>
      <c r="D1070" s="253" t="s">
        <v>36</v>
      </c>
      <c r="E1070" s="253" t="s">
        <v>1480</v>
      </c>
      <c r="F1070" s="253"/>
      <c r="G1070" s="46">
        <v>1</v>
      </c>
    </row>
    <row r="1071" spans="1:7" s="188" customFormat="1" ht="52.6">
      <c r="A1071" s="268">
        <v>432920000</v>
      </c>
      <c r="B1071" s="255" t="s">
        <v>8205</v>
      </c>
      <c r="C1071" s="49" t="s">
        <v>8206</v>
      </c>
      <c r="D1071" s="253" t="s">
        <v>5</v>
      </c>
      <c r="E1071" s="253" t="s">
        <v>1480</v>
      </c>
      <c r="F1071" s="253"/>
      <c r="G1071" s="46">
        <v>1</v>
      </c>
    </row>
    <row r="1072" spans="1:7" s="188" customFormat="1" ht="65.75">
      <c r="A1072" s="268">
        <v>432930000</v>
      </c>
      <c r="B1072" s="255" t="s">
        <v>8207</v>
      </c>
      <c r="C1072" s="49" t="s">
        <v>8208</v>
      </c>
      <c r="D1072" s="253" t="s">
        <v>5</v>
      </c>
      <c r="E1072" s="253" t="s">
        <v>1480</v>
      </c>
      <c r="F1072" s="253"/>
      <c r="G1072" s="46">
        <v>1</v>
      </c>
    </row>
    <row r="1073" spans="1:7" s="188" customFormat="1" ht="65.75">
      <c r="A1073" s="268">
        <v>432940000</v>
      </c>
      <c r="B1073" s="255" t="s">
        <v>8209</v>
      </c>
      <c r="C1073" s="49" t="s">
        <v>8210</v>
      </c>
      <c r="D1073" s="253" t="s">
        <v>5</v>
      </c>
      <c r="E1073" s="253" t="s">
        <v>1480</v>
      </c>
      <c r="F1073" s="253"/>
      <c r="G1073" s="46">
        <v>1</v>
      </c>
    </row>
    <row r="1074" spans="1:7" s="188" customFormat="1" ht="65.75">
      <c r="A1074" s="268">
        <v>432950000</v>
      </c>
      <c r="B1074" s="255" t="s">
        <v>8211</v>
      </c>
      <c r="C1074" s="49" t="s">
        <v>8212</v>
      </c>
      <c r="D1074" s="253" t="s">
        <v>5</v>
      </c>
      <c r="E1074" s="253" t="s">
        <v>1480</v>
      </c>
      <c r="F1074" s="253"/>
      <c r="G1074" s="46">
        <v>1</v>
      </c>
    </row>
    <row r="1075" spans="1:7" s="188" customFormat="1" ht="65.75">
      <c r="A1075" s="268">
        <v>441220000</v>
      </c>
      <c r="B1075" s="255" t="s">
        <v>8213</v>
      </c>
      <c r="C1075" s="49" t="s">
        <v>8214</v>
      </c>
      <c r="D1075" s="205"/>
      <c r="E1075" s="205"/>
      <c r="F1075" s="205"/>
      <c r="G1075" s="205"/>
    </row>
    <row r="1076" spans="1:7" s="188" customFormat="1" ht="78.900000000000006">
      <c r="A1076" s="268">
        <v>441230000</v>
      </c>
      <c r="B1076" s="255" t="s">
        <v>8215</v>
      </c>
      <c r="C1076" s="49" t="s">
        <v>8216</v>
      </c>
      <c r="D1076" s="205"/>
      <c r="E1076" s="205"/>
      <c r="F1076" s="205"/>
      <c r="G1076" s="205"/>
    </row>
    <row r="1077" spans="1:7" s="188" customFormat="1" ht="78.900000000000006">
      <c r="A1077" s="268">
        <v>441240000</v>
      </c>
      <c r="B1077" s="255" t="s">
        <v>8217</v>
      </c>
      <c r="C1077" s="49" t="s">
        <v>8218</v>
      </c>
      <c r="D1077" s="205"/>
      <c r="E1077" s="205"/>
      <c r="F1077" s="205"/>
      <c r="G1077" s="205"/>
    </row>
    <row r="1078" spans="1:7" s="188" customFormat="1" ht="78.900000000000006">
      <c r="A1078" s="268">
        <v>441250000</v>
      </c>
      <c r="B1078" s="255" t="s">
        <v>8219</v>
      </c>
      <c r="C1078" s="49" t="s">
        <v>8220</v>
      </c>
      <c r="D1078" s="205"/>
      <c r="E1078" s="205"/>
      <c r="F1078" s="205"/>
      <c r="G1078" s="205"/>
    </row>
    <row r="1079" spans="1:7" s="188" customFormat="1" ht="78.900000000000006">
      <c r="A1079" s="268">
        <v>441320000</v>
      </c>
      <c r="B1079" s="255" t="s">
        <v>8221</v>
      </c>
      <c r="C1079" s="49" t="s">
        <v>8222</v>
      </c>
      <c r="D1079" s="253" t="s">
        <v>36</v>
      </c>
      <c r="E1079" s="253" t="s">
        <v>1480</v>
      </c>
      <c r="F1079" s="253"/>
      <c r="G1079" s="46">
        <v>1</v>
      </c>
    </row>
    <row r="1080" spans="1:7" s="188" customFormat="1" ht="92.05">
      <c r="A1080" s="268">
        <v>442320000</v>
      </c>
      <c r="B1080" s="255" t="s">
        <v>8223</v>
      </c>
      <c r="C1080" s="49" t="s">
        <v>8224</v>
      </c>
      <c r="D1080" s="253" t="s">
        <v>36</v>
      </c>
      <c r="E1080" s="253" t="s">
        <v>1480</v>
      </c>
      <c r="F1080" s="253"/>
      <c r="G1080" s="46">
        <v>1</v>
      </c>
    </row>
    <row r="1081" spans="1:7" s="188" customFormat="1" ht="105.2">
      <c r="A1081" s="268">
        <v>442330000</v>
      </c>
      <c r="B1081" s="255" t="s">
        <v>8225</v>
      </c>
      <c r="C1081" s="49" t="s">
        <v>8226</v>
      </c>
      <c r="D1081" s="253" t="s">
        <v>36</v>
      </c>
      <c r="E1081" s="253" t="s">
        <v>1480</v>
      </c>
      <c r="F1081" s="253"/>
      <c r="G1081" s="46">
        <v>1</v>
      </c>
    </row>
    <row r="1082" spans="1:7" s="188" customFormat="1" ht="105.2">
      <c r="A1082" s="268">
        <v>442340000</v>
      </c>
      <c r="B1082" s="255" t="s">
        <v>8227</v>
      </c>
      <c r="C1082" s="49" t="s">
        <v>8228</v>
      </c>
      <c r="D1082" s="253" t="s">
        <v>36</v>
      </c>
      <c r="E1082" s="253" t="s">
        <v>1480</v>
      </c>
      <c r="F1082" s="253"/>
      <c r="G1082" s="46">
        <v>1</v>
      </c>
    </row>
    <row r="1083" spans="1:7" s="188" customFormat="1" ht="105.2">
      <c r="A1083" s="268">
        <v>442350000</v>
      </c>
      <c r="B1083" s="255" t="s">
        <v>8229</v>
      </c>
      <c r="C1083" s="49" t="s">
        <v>8230</v>
      </c>
      <c r="D1083" s="253" t="s">
        <v>36</v>
      </c>
      <c r="E1083" s="253" t="s">
        <v>1480</v>
      </c>
      <c r="F1083" s="253"/>
      <c r="G1083" s="46">
        <v>1</v>
      </c>
    </row>
    <row r="1084" spans="1:7" s="188" customFormat="1" ht="65.75">
      <c r="A1084" s="268">
        <v>442420000</v>
      </c>
      <c r="B1084" s="255" t="s">
        <v>8231</v>
      </c>
      <c r="C1084" s="49" t="s">
        <v>8232</v>
      </c>
      <c r="D1084" s="253" t="s">
        <v>36</v>
      </c>
      <c r="E1084" s="253" t="s">
        <v>1480</v>
      </c>
      <c r="F1084" s="253"/>
      <c r="G1084" s="46">
        <v>1</v>
      </c>
    </row>
    <row r="1085" spans="1:7" s="188" customFormat="1" ht="78.900000000000006">
      <c r="A1085" s="268">
        <v>442430000</v>
      </c>
      <c r="B1085" s="255" t="s">
        <v>8233</v>
      </c>
      <c r="C1085" s="49" t="s">
        <v>8234</v>
      </c>
      <c r="D1085" s="253" t="s">
        <v>36</v>
      </c>
      <c r="E1085" s="253" t="s">
        <v>1480</v>
      </c>
      <c r="F1085" s="253"/>
      <c r="G1085" s="46">
        <v>1</v>
      </c>
    </row>
    <row r="1086" spans="1:7" s="188" customFormat="1" ht="78.900000000000006">
      <c r="A1086" s="268">
        <v>442440000</v>
      </c>
      <c r="B1086" s="255" t="s">
        <v>8235</v>
      </c>
      <c r="C1086" s="49" t="s">
        <v>8236</v>
      </c>
      <c r="D1086" s="253" t="s">
        <v>36</v>
      </c>
      <c r="E1086" s="253" t="s">
        <v>1480</v>
      </c>
      <c r="F1086" s="253"/>
      <c r="G1086" s="46">
        <v>1</v>
      </c>
    </row>
    <row r="1087" spans="1:7" s="188" customFormat="1" ht="78.900000000000006">
      <c r="A1087" s="268">
        <v>442450000</v>
      </c>
      <c r="B1087" s="255" t="s">
        <v>8237</v>
      </c>
      <c r="C1087" s="49" t="s">
        <v>8238</v>
      </c>
      <c r="D1087" s="253" t="s">
        <v>36</v>
      </c>
      <c r="E1087" s="253" t="s">
        <v>1480</v>
      </c>
      <c r="F1087" s="253"/>
      <c r="G1087" s="46">
        <v>1</v>
      </c>
    </row>
    <row r="1088" spans="1:7" s="188" customFormat="1" ht="78.900000000000006">
      <c r="A1088" s="268">
        <v>442920000</v>
      </c>
      <c r="B1088" s="255" t="s">
        <v>7746</v>
      </c>
      <c r="C1088" s="49" t="s">
        <v>8239</v>
      </c>
      <c r="D1088" s="253" t="s">
        <v>36</v>
      </c>
      <c r="E1088" s="253" t="s">
        <v>1480</v>
      </c>
      <c r="F1088" s="253"/>
      <c r="G1088" s="46">
        <v>1</v>
      </c>
    </row>
    <row r="1089" spans="1:7" s="188" customFormat="1" ht="92.05">
      <c r="A1089" s="268">
        <v>442930000</v>
      </c>
      <c r="B1089" s="255" t="s">
        <v>7747</v>
      </c>
      <c r="C1089" s="49" t="s">
        <v>8240</v>
      </c>
      <c r="D1089" s="253" t="s">
        <v>36</v>
      </c>
      <c r="E1089" s="253" t="s">
        <v>1480</v>
      </c>
      <c r="F1089" s="253"/>
      <c r="G1089" s="46">
        <v>1</v>
      </c>
    </row>
    <row r="1090" spans="1:7" s="188" customFormat="1" ht="92.05">
      <c r="A1090" s="268">
        <v>442940000</v>
      </c>
      <c r="B1090" s="255" t="s">
        <v>7748</v>
      </c>
      <c r="C1090" s="49" t="s">
        <v>8241</v>
      </c>
      <c r="D1090" s="253" t="s">
        <v>36</v>
      </c>
      <c r="E1090" s="253" t="s">
        <v>1480</v>
      </c>
      <c r="F1090" s="253"/>
      <c r="G1090" s="46">
        <v>1</v>
      </c>
    </row>
    <row r="1091" spans="1:7" s="188" customFormat="1" ht="92.05">
      <c r="A1091" s="268">
        <v>442950000</v>
      </c>
      <c r="B1091" s="255" t="s">
        <v>7749</v>
      </c>
      <c r="C1091" s="49" t="s">
        <v>8242</v>
      </c>
      <c r="D1091" s="253" t="s">
        <v>36</v>
      </c>
      <c r="E1091" s="253" t="s">
        <v>1480</v>
      </c>
      <c r="F1091" s="253"/>
      <c r="G1091" s="46">
        <v>1</v>
      </c>
    </row>
    <row r="1092" spans="1:7" s="188" customFormat="1" ht="118.35">
      <c r="A1092" s="268">
        <v>443120000</v>
      </c>
      <c r="B1092" s="255" t="s">
        <v>8243</v>
      </c>
      <c r="C1092" s="49" t="s">
        <v>8244</v>
      </c>
      <c r="D1092" s="253" t="s">
        <v>36</v>
      </c>
      <c r="E1092" s="253" t="s">
        <v>1480</v>
      </c>
      <c r="F1092" s="253"/>
      <c r="G1092" s="46">
        <v>1</v>
      </c>
    </row>
    <row r="1093" spans="1:7" s="188" customFormat="1" ht="118.35">
      <c r="A1093" s="268">
        <v>443320000</v>
      </c>
      <c r="B1093" s="255" t="s">
        <v>8245</v>
      </c>
      <c r="C1093" s="49" t="s">
        <v>8246</v>
      </c>
      <c r="D1093" s="253" t="s">
        <v>36</v>
      </c>
      <c r="E1093" s="253" t="s">
        <v>1480</v>
      </c>
      <c r="F1093" s="253"/>
      <c r="G1093" s="46">
        <v>1</v>
      </c>
    </row>
    <row r="1094" spans="1:7" s="188" customFormat="1" ht="118.35">
      <c r="A1094" s="268">
        <v>443920000</v>
      </c>
      <c r="B1094" s="255" t="s">
        <v>7754</v>
      </c>
      <c r="C1094" s="49" t="s">
        <v>8247</v>
      </c>
      <c r="D1094" s="253" t="s">
        <v>36</v>
      </c>
      <c r="E1094" s="253" t="s">
        <v>1480</v>
      </c>
      <c r="F1094" s="253"/>
      <c r="G1094" s="46">
        <v>1</v>
      </c>
    </row>
    <row r="1095" spans="1:7" s="188" customFormat="1" ht="39.450000000000003">
      <c r="A1095" s="268">
        <v>444100000</v>
      </c>
      <c r="B1095" s="255" t="s">
        <v>1165</v>
      </c>
      <c r="C1095" s="49" t="s">
        <v>1166</v>
      </c>
      <c r="D1095" s="205"/>
      <c r="E1095" s="205"/>
      <c r="F1095" s="205"/>
      <c r="G1095" s="205"/>
    </row>
    <row r="1096" spans="1:7" s="188" customFormat="1" ht="52.6">
      <c r="A1096" s="293">
        <v>444110000</v>
      </c>
      <c r="B1096" s="253" t="s">
        <v>1167</v>
      </c>
      <c r="C1096" s="49" t="s">
        <v>1168</v>
      </c>
      <c r="D1096" s="253" t="s">
        <v>36</v>
      </c>
      <c r="E1096" s="253" t="s">
        <v>1480</v>
      </c>
      <c r="F1096" s="253"/>
      <c r="G1096" s="46">
        <v>1</v>
      </c>
    </row>
    <row r="1097" spans="1:7" s="188" customFormat="1" ht="65.75">
      <c r="A1097" s="268">
        <v>444120000</v>
      </c>
      <c r="B1097" s="255" t="s">
        <v>8248</v>
      </c>
      <c r="C1097" s="49" t="s">
        <v>8249</v>
      </c>
      <c r="D1097" s="253" t="s">
        <v>36</v>
      </c>
      <c r="E1097" s="253" t="s">
        <v>1480</v>
      </c>
      <c r="F1097" s="253"/>
      <c r="G1097" s="46">
        <v>1</v>
      </c>
    </row>
    <row r="1098" spans="1:7" s="188" customFormat="1" ht="78.900000000000006">
      <c r="A1098" s="268">
        <v>444130000</v>
      </c>
      <c r="B1098" s="255" t="s">
        <v>8250</v>
      </c>
      <c r="C1098" s="49" t="s">
        <v>8251</v>
      </c>
      <c r="D1098" s="253" t="s">
        <v>36</v>
      </c>
      <c r="E1098" s="253" t="s">
        <v>1480</v>
      </c>
      <c r="F1098" s="253"/>
      <c r="G1098" s="46">
        <v>1</v>
      </c>
    </row>
    <row r="1099" spans="1:7" s="188" customFormat="1" ht="78.900000000000006">
      <c r="A1099" s="268">
        <v>444140000</v>
      </c>
      <c r="B1099" s="255" t="s">
        <v>8252</v>
      </c>
      <c r="C1099" s="49" t="s">
        <v>8253</v>
      </c>
      <c r="D1099" s="253" t="s">
        <v>36</v>
      </c>
      <c r="E1099" s="253" t="s">
        <v>1480</v>
      </c>
      <c r="F1099" s="253"/>
      <c r="G1099" s="46">
        <v>1</v>
      </c>
    </row>
    <row r="1100" spans="1:7" s="188" customFormat="1" ht="78.900000000000006">
      <c r="A1100" s="268">
        <v>444150000</v>
      </c>
      <c r="B1100" s="255" t="s">
        <v>8254</v>
      </c>
      <c r="C1100" s="49" t="s">
        <v>8255</v>
      </c>
      <c r="D1100" s="253" t="s">
        <v>36</v>
      </c>
      <c r="E1100" s="253" t="s">
        <v>1480</v>
      </c>
      <c r="F1100" s="253"/>
      <c r="G1100" s="46">
        <v>1</v>
      </c>
    </row>
    <row r="1101" spans="1:7" s="188" customFormat="1" ht="26.3">
      <c r="A1101" s="268">
        <v>449100000</v>
      </c>
      <c r="B1101" s="255" t="s">
        <v>1176</v>
      </c>
      <c r="C1101" s="49" t="s">
        <v>1177</v>
      </c>
      <c r="D1101" s="205"/>
      <c r="E1101" s="205"/>
      <c r="F1101" s="205"/>
      <c r="G1101" s="205"/>
    </row>
    <row r="1102" spans="1:7" s="188" customFormat="1" ht="52.6">
      <c r="A1102" s="293">
        <v>449110000</v>
      </c>
      <c r="B1102" s="253" t="s">
        <v>1178</v>
      </c>
      <c r="C1102" s="49" t="s">
        <v>6000</v>
      </c>
      <c r="D1102" s="253" t="s">
        <v>36</v>
      </c>
      <c r="E1102" s="253" t="s">
        <v>1480</v>
      </c>
      <c r="F1102" s="253"/>
      <c r="G1102" s="46">
        <v>1</v>
      </c>
    </row>
    <row r="1103" spans="1:7" s="188" customFormat="1" ht="65.75">
      <c r="A1103" s="268">
        <v>449120000</v>
      </c>
      <c r="B1103" s="255" t="s">
        <v>8256</v>
      </c>
      <c r="C1103" s="49" t="s">
        <v>8257</v>
      </c>
      <c r="D1103" s="253" t="s">
        <v>36</v>
      </c>
      <c r="E1103" s="253" t="s">
        <v>1480</v>
      </c>
      <c r="F1103" s="253"/>
      <c r="G1103" s="46">
        <v>1</v>
      </c>
    </row>
    <row r="1104" spans="1:7" s="188" customFormat="1" ht="65.75">
      <c r="A1104" s="268">
        <v>449130000</v>
      </c>
      <c r="B1104" s="255" t="s">
        <v>8258</v>
      </c>
      <c r="C1104" s="49" t="s">
        <v>8257</v>
      </c>
      <c r="D1104" s="253" t="s">
        <v>36</v>
      </c>
      <c r="E1104" s="253" t="s">
        <v>1480</v>
      </c>
      <c r="F1104" s="253"/>
      <c r="G1104" s="46">
        <v>1</v>
      </c>
    </row>
    <row r="1105" spans="1:7" s="188" customFormat="1" ht="78.900000000000006">
      <c r="A1105" s="268">
        <v>449140000</v>
      </c>
      <c r="B1105" s="255" t="s">
        <v>8259</v>
      </c>
      <c r="C1105" s="49" t="s">
        <v>8260</v>
      </c>
      <c r="D1105" s="253" t="s">
        <v>36</v>
      </c>
      <c r="E1105" s="253" t="s">
        <v>1480</v>
      </c>
      <c r="F1105" s="253"/>
      <c r="G1105" s="46">
        <v>1</v>
      </c>
    </row>
    <row r="1106" spans="1:7" s="188" customFormat="1" ht="78.900000000000006">
      <c r="A1106" s="268">
        <v>449150000</v>
      </c>
      <c r="B1106" s="255" t="s">
        <v>8261</v>
      </c>
      <c r="C1106" s="49" t="s">
        <v>8262</v>
      </c>
      <c r="D1106" s="253" t="s">
        <v>36</v>
      </c>
      <c r="E1106" s="253" t="s">
        <v>1480</v>
      </c>
      <c r="F1106" s="253"/>
      <c r="G1106" s="46">
        <v>1</v>
      </c>
    </row>
    <row r="1107" spans="1:7" s="188" customFormat="1" ht="39.450000000000003">
      <c r="A1107" s="268">
        <v>454100000</v>
      </c>
      <c r="B1107" s="255" t="s">
        <v>1198</v>
      </c>
      <c r="C1107" s="49" t="s">
        <v>1199</v>
      </c>
      <c r="D1107" s="253"/>
      <c r="E1107" s="253"/>
      <c r="F1107" s="282"/>
      <c r="G1107" s="282"/>
    </row>
    <row r="1108" spans="1:7" s="188" customFormat="1" ht="65.75">
      <c r="A1108" s="293">
        <v>454110000</v>
      </c>
      <c r="B1108" s="253" t="s">
        <v>1200</v>
      </c>
      <c r="C1108" s="49" t="s">
        <v>6129</v>
      </c>
      <c r="D1108" s="253"/>
      <c r="E1108" s="253"/>
      <c r="F1108" s="253"/>
      <c r="G1108" s="46"/>
    </row>
    <row r="1109" spans="1:7" s="188" customFormat="1" ht="39.450000000000003">
      <c r="A1109" s="295">
        <v>454110100</v>
      </c>
      <c r="B1109" s="253" t="s">
        <v>4352</v>
      </c>
      <c r="C1109" s="49" t="s">
        <v>4429</v>
      </c>
      <c r="D1109" s="253" t="s">
        <v>36</v>
      </c>
      <c r="E1109" s="253" t="s">
        <v>1480</v>
      </c>
      <c r="F1109" s="253"/>
      <c r="G1109" s="46">
        <v>1</v>
      </c>
    </row>
    <row r="1110" spans="1:7" s="188" customFormat="1" ht="52.6">
      <c r="A1110" s="295">
        <v>454110200</v>
      </c>
      <c r="B1110" s="253" t="s">
        <v>4353</v>
      </c>
      <c r="C1110" s="49" t="s">
        <v>4430</v>
      </c>
      <c r="D1110" s="253" t="s">
        <v>36</v>
      </c>
      <c r="E1110" s="253" t="s">
        <v>1480</v>
      </c>
      <c r="F1110" s="253"/>
      <c r="G1110" s="46">
        <v>1</v>
      </c>
    </row>
    <row r="1111" spans="1:7" s="188" customFormat="1" ht="39.450000000000003">
      <c r="A1111" s="295">
        <v>454119900</v>
      </c>
      <c r="B1111" s="253" t="s">
        <v>4354</v>
      </c>
      <c r="C1111" s="49" t="s">
        <v>4431</v>
      </c>
      <c r="D1111" s="253" t="s">
        <v>36</v>
      </c>
      <c r="E1111" s="253" t="s">
        <v>1480</v>
      </c>
      <c r="F1111" s="253"/>
      <c r="G1111" s="46">
        <v>1</v>
      </c>
    </row>
    <row r="1112" spans="1:7" s="188" customFormat="1" ht="39.450000000000003">
      <c r="A1112" s="268">
        <v>455100000</v>
      </c>
      <c r="B1112" s="255" t="s">
        <v>1201</v>
      </c>
      <c r="C1112" s="49" t="s">
        <v>1202</v>
      </c>
      <c r="D1112" s="205"/>
      <c r="E1112" s="205"/>
      <c r="F1112" s="205"/>
      <c r="G1112" s="205"/>
    </row>
    <row r="1113" spans="1:7" s="188" customFormat="1" ht="65.75">
      <c r="A1113" s="293">
        <v>455110000</v>
      </c>
      <c r="B1113" s="253" t="s">
        <v>1203</v>
      </c>
      <c r="C1113" s="49" t="s">
        <v>6016</v>
      </c>
      <c r="D1113" s="253" t="s">
        <v>36</v>
      </c>
      <c r="E1113" s="253" t="s">
        <v>1480</v>
      </c>
      <c r="F1113" s="253"/>
      <c r="G1113" s="46"/>
    </row>
    <row r="1114" spans="1:7" s="283" customFormat="1" ht="52.6">
      <c r="A1114" s="268">
        <v>456100000</v>
      </c>
      <c r="B1114" s="255" t="s">
        <v>1204</v>
      </c>
      <c r="C1114" s="49" t="s">
        <v>1205</v>
      </c>
      <c r="D1114" s="264"/>
      <c r="E1114" s="264"/>
      <c r="F1114" s="264"/>
      <c r="G1114" s="264"/>
    </row>
    <row r="1115" spans="1:7" s="283" customFormat="1" ht="78.900000000000006">
      <c r="A1115" s="293">
        <v>456110000</v>
      </c>
      <c r="B1115" s="253" t="s">
        <v>1207</v>
      </c>
      <c r="C1115" s="49" t="s">
        <v>2633</v>
      </c>
      <c r="D1115" s="253" t="s">
        <v>36</v>
      </c>
      <c r="E1115" s="253" t="s">
        <v>1480</v>
      </c>
      <c r="F1115" s="253"/>
      <c r="G1115" s="46"/>
    </row>
    <row r="1116" spans="1:7" s="188" customFormat="1" ht="39.450000000000003">
      <c r="A1116" s="268">
        <v>458100000</v>
      </c>
      <c r="B1116" s="255" t="s">
        <v>1217</v>
      </c>
      <c r="C1116" s="49" t="s">
        <v>1218</v>
      </c>
      <c r="D1116" s="205"/>
      <c r="E1116" s="205"/>
      <c r="F1116" s="205"/>
      <c r="G1116" s="205"/>
    </row>
    <row r="1117" spans="1:7" s="188" customFormat="1" ht="65.75">
      <c r="A1117" s="293">
        <v>458110000</v>
      </c>
      <c r="B1117" s="253" t="s">
        <v>1219</v>
      </c>
      <c r="C1117" s="49" t="s">
        <v>6017</v>
      </c>
      <c r="D1117" s="253" t="s">
        <v>36</v>
      </c>
      <c r="E1117" s="253" t="s">
        <v>1480</v>
      </c>
      <c r="F1117" s="253"/>
      <c r="G1117" s="46"/>
    </row>
    <row r="1118" spans="1:7" s="188" customFormat="1" ht="39.450000000000003">
      <c r="A1118" s="268">
        <v>459100000</v>
      </c>
      <c r="B1118" s="255" t="s">
        <v>6377</v>
      </c>
      <c r="C1118" s="49" t="s">
        <v>8263</v>
      </c>
      <c r="D1118" s="205"/>
      <c r="E1118" s="205"/>
      <c r="F1118" s="205"/>
      <c r="G1118" s="205"/>
    </row>
    <row r="1119" spans="1:7" s="188" customFormat="1" ht="65.75">
      <c r="A1119" s="293">
        <v>459110000</v>
      </c>
      <c r="B1119" s="253" t="s">
        <v>6539</v>
      </c>
      <c r="C1119" s="49" t="s">
        <v>6540</v>
      </c>
      <c r="D1119" s="192" t="s">
        <v>36</v>
      </c>
      <c r="E1119" s="192" t="s">
        <v>1480</v>
      </c>
      <c r="F1119" s="192"/>
      <c r="G1119" s="191"/>
    </row>
    <row r="1120" spans="1:7" s="188" customFormat="1" ht="65.75">
      <c r="A1120" s="268">
        <v>462120000</v>
      </c>
      <c r="B1120" s="255" t="s">
        <v>8264</v>
      </c>
      <c r="C1120" s="49" t="s">
        <v>8265</v>
      </c>
      <c r="D1120" s="253" t="s">
        <v>36</v>
      </c>
      <c r="E1120" s="253" t="s">
        <v>1480</v>
      </c>
      <c r="F1120" s="205"/>
      <c r="G1120" s="205"/>
    </row>
    <row r="1121" spans="1:7" s="188" customFormat="1" ht="52.6">
      <c r="A1121" s="268">
        <v>463920000</v>
      </c>
      <c r="B1121" s="255" t="s">
        <v>8266</v>
      </c>
      <c r="C1121" s="49" t="s">
        <v>8267</v>
      </c>
      <c r="D1121" s="253" t="s">
        <v>36</v>
      </c>
      <c r="E1121" s="253" t="s">
        <v>1480</v>
      </c>
      <c r="F1121" s="205"/>
      <c r="G1121" s="205"/>
    </row>
    <row r="1122" spans="1:7" s="188" customFormat="1" ht="26.3">
      <c r="A1122" s="268">
        <v>464100000</v>
      </c>
      <c r="B1122" s="255" t="s">
        <v>6549</v>
      </c>
      <c r="C1122" s="49" t="s">
        <v>3025</v>
      </c>
      <c r="D1122" s="205"/>
      <c r="E1122" s="205"/>
      <c r="F1122" s="205"/>
      <c r="G1122" s="205"/>
    </row>
    <row r="1123" spans="1:7" s="188" customFormat="1" ht="52.6">
      <c r="A1123" s="293">
        <v>464110000</v>
      </c>
      <c r="B1123" s="253" t="s">
        <v>3026</v>
      </c>
      <c r="C1123" s="49" t="s">
        <v>6199</v>
      </c>
      <c r="D1123" s="253"/>
      <c r="E1123" s="253"/>
      <c r="F1123" s="253"/>
      <c r="G1123" s="46"/>
    </row>
    <row r="1124" spans="1:7" s="188" customFormat="1" ht="26.3">
      <c r="A1124" s="293">
        <v>464110100</v>
      </c>
      <c r="B1124" s="253" t="s">
        <v>5718</v>
      </c>
      <c r="C1124" s="49" t="s">
        <v>5721</v>
      </c>
      <c r="D1124" s="253" t="s">
        <v>36</v>
      </c>
      <c r="E1124" s="253" t="s">
        <v>1480</v>
      </c>
      <c r="F1124" s="253"/>
      <c r="G1124" s="46"/>
    </row>
    <row r="1125" spans="1:7" s="188" customFormat="1" ht="39.450000000000003">
      <c r="A1125" s="293">
        <v>464110200</v>
      </c>
      <c r="B1125" s="253" t="s">
        <v>5717</v>
      </c>
      <c r="C1125" s="49" t="s">
        <v>5722</v>
      </c>
      <c r="D1125" s="253" t="s">
        <v>36</v>
      </c>
      <c r="E1125" s="253" t="s">
        <v>1480</v>
      </c>
      <c r="F1125" s="253"/>
      <c r="G1125" s="46" t="s">
        <v>6227</v>
      </c>
    </row>
    <row r="1126" spans="1:7" s="188" customFormat="1" ht="26.3">
      <c r="A1126" s="293">
        <v>464110300</v>
      </c>
      <c r="B1126" s="253" t="s">
        <v>5720</v>
      </c>
      <c r="C1126" s="49" t="s">
        <v>5723</v>
      </c>
      <c r="D1126" s="253" t="s">
        <v>36</v>
      </c>
      <c r="E1126" s="253" t="s">
        <v>1480</v>
      </c>
      <c r="F1126" s="253"/>
      <c r="G1126" s="46"/>
    </row>
    <row r="1127" spans="1:7" s="188" customFormat="1" ht="52.6">
      <c r="A1127" s="293">
        <v>464120000</v>
      </c>
      <c r="B1127" s="253" t="s">
        <v>7063</v>
      </c>
      <c r="C1127" s="49" t="s">
        <v>7064</v>
      </c>
      <c r="D1127" s="253"/>
      <c r="E1127" s="253"/>
      <c r="F1127" s="253"/>
      <c r="G1127" s="46"/>
    </row>
    <row r="1128" spans="1:7" s="188" customFormat="1" ht="26.3">
      <c r="A1128" s="293">
        <v>464120100</v>
      </c>
      <c r="B1128" s="253" t="s">
        <v>5718</v>
      </c>
      <c r="C1128" s="49" t="s">
        <v>5721</v>
      </c>
      <c r="D1128" s="253" t="s">
        <v>36</v>
      </c>
      <c r="E1128" s="253" t="s">
        <v>1480</v>
      </c>
      <c r="F1128" s="253"/>
      <c r="G1128" s="46"/>
    </row>
    <row r="1129" spans="1:7" s="188" customFormat="1" ht="39.450000000000003">
      <c r="A1129" s="293">
        <v>464120200</v>
      </c>
      <c r="B1129" s="253" t="s">
        <v>5717</v>
      </c>
      <c r="C1129" s="49" t="s">
        <v>5722</v>
      </c>
      <c r="D1129" s="253" t="s">
        <v>36</v>
      </c>
      <c r="E1129" s="253" t="s">
        <v>1480</v>
      </c>
      <c r="F1129" s="253"/>
      <c r="G1129" s="46" t="s">
        <v>6227</v>
      </c>
    </row>
    <row r="1130" spans="1:7" s="188" customFormat="1" ht="26.3">
      <c r="A1130" s="293">
        <v>464120300</v>
      </c>
      <c r="B1130" s="253" t="s">
        <v>5720</v>
      </c>
      <c r="C1130" s="49" t="s">
        <v>5723</v>
      </c>
      <c r="D1130" s="253" t="s">
        <v>36</v>
      </c>
      <c r="E1130" s="253" t="s">
        <v>1480</v>
      </c>
      <c r="F1130" s="253"/>
      <c r="G1130" s="46"/>
    </row>
    <row r="1131" spans="1:7" s="188" customFormat="1" ht="52.6">
      <c r="A1131" s="293">
        <v>464130000</v>
      </c>
      <c r="B1131" s="253" t="s">
        <v>7069</v>
      </c>
      <c r="C1131" s="49" t="s">
        <v>6199</v>
      </c>
      <c r="D1131" s="253"/>
      <c r="E1131" s="253"/>
      <c r="F1131" s="253"/>
      <c r="G1131" s="46"/>
    </row>
    <row r="1132" spans="1:7" s="188" customFormat="1" ht="26.3">
      <c r="A1132" s="293">
        <v>464130100</v>
      </c>
      <c r="B1132" s="253" t="s">
        <v>5718</v>
      </c>
      <c r="C1132" s="49" t="s">
        <v>5721</v>
      </c>
      <c r="D1132" s="253" t="s">
        <v>36</v>
      </c>
      <c r="E1132" s="253" t="s">
        <v>1480</v>
      </c>
      <c r="F1132" s="253"/>
      <c r="G1132" s="46"/>
    </row>
    <row r="1133" spans="1:7" s="188" customFormat="1" ht="39.450000000000003">
      <c r="A1133" s="293">
        <v>464130200</v>
      </c>
      <c r="B1133" s="253" t="s">
        <v>5717</v>
      </c>
      <c r="C1133" s="49" t="s">
        <v>5722</v>
      </c>
      <c r="D1133" s="253" t="s">
        <v>36</v>
      </c>
      <c r="E1133" s="253" t="s">
        <v>1480</v>
      </c>
      <c r="F1133" s="253"/>
      <c r="G1133" s="46" t="s">
        <v>6227</v>
      </c>
    </row>
    <row r="1134" spans="1:7" s="188" customFormat="1" ht="26.3">
      <c r="A1134" s="293">
        <v>464130300</v>
      </c>
      <c r="B1134" s="253" t="s">
        <v>5720</v>
      </c>
      <c r="C1134" s="49" t="s">
        <v>5723</v>
      </c>
      <c r="D1134" s="253" t="s">
        <v>36</v>
      </c>
      <c r="E1134" s="253" t="s">
        <v>1480</v>
      </c>
      <c r="F1134" s="253"/>
      <c r="G1134" s="46"/>
    </row>
    <row r="1135" spans="1:7" s="188" customFormat="1" ht="52.6">
      <c r="A1135" s="293">
        <v>464140000</v>
      </c>
      <c r="B1135" s="253" t="s">
        <v>7074</v>
      </c>
      <c r="C1135" s="49" t="s">
        <v>6199</v>
      </c>
      <c r="D1135" s="253"/>
      <c r="E1135" s="253"/>
      <c r="F1135" s="253"/>
      <c r="G1135" s="46"/>
    </row>
    <row r="1136" spans="1:7" s="188" customFormat="1" ht="26.3">
      <c r="A1136" s="293">
        <v>464140100</v>
      </c>
      <c r="B1136" s="253" t="s">
        <v>5718</v>
      </c>
      <c r="C1136" s="49" t="s">
        <v>5721</v>
      </c>
      <c r="D1136" s="253" t="s">
        <v>36</v>
      </c>
      <c r="E1136" s="253" t="s">
        <v>1480</v>
      </c>
      <c r="F1136" s="253"/>
      <c r="G1136" s="46"/>
    </row>
    <row r="1137" spans="1:7" s="188" customFormat="1" ht="39.450000000000003">
      <c r="A1137" s="293">
        <v>464140200</v>
      </c>
      <c r="B1137" s="253" t="s">
        <v>5717</v>
      </c>
      <c r="C1137" s="49" t="s">
        <v>5722</v>
      </c>
      <c r="D1137" s="253" t="s">
        <v>36</v>
      </c>
      <c r="E1137" s="253" t="s">
        <v>1480</v>
      </c>
      <c r="F1137" s="253"/>
      <c r="G1137" s="46" t="s">
        <v>6227</v>
      </c>
    </row>
    <row r="1138" spans="1:7" s="188" customFormat="1" ht="26.3">
      <c r="A1138" s="293">
        <v>464140300</v>
      </c>
      <c r="B1138" s="253" t="s">
        <v>5720</v>
      </c>
      <c r="C1138" s="49" t="s">
        <v>5723</v>
      </c>
      <c r="D1138" s="253" t="s">
        <v>36</v>
      </c>
      <c r="E1138" s="253" t="s">
        <v>1480</v>
      </c>
      <c r="F1138" s="253"/>
      <c r="G1138" s="46"/>
    </row>
    <row r="1139" spans="1:7" s="188" customFormat="1" ht="52.6">
      <c r="A1139" s="293">
        <v>464150000</v>
      </c>
      <c r="B1139" s="253" t="s">
        <v>7079</v>
      </c>
      <c r="C1139" s="49" t="s">
        <v>6199</v>
      </c>
      <c r="D1139" s="253"/>
      <c r="E1139" s="253"/>
      <c r="F1139" s="253"/>
      <c r="G1139" s="46"/>
    </row>
    <row r="1140" spans="1:7" s="188" customFormat="1" ht="26.3">
      <c r="A1140" s="293">
        <v>464150100</v>
      </c>
      <c r="B1140" s="253" t="s">
        <v>5718</v>
      </c>
      <c r="C1140" s="49" t="s">
        <v>5721</v>
      </c>
      <c r="D1140" s="253" t="s">
        <v>36</v>
      </c>
      <c r="E1140" s="253" t="s">
        <v>1480</v>
      </c>
      <c r="F1140" s="253"/>
      <c r="G1140" s="46"/>
    </row>
    <row r="1141" spans="1:7" s="188" customFormat="1" ht="39.450000000000003">
      <c r="A1141" s="293">
        <v>464150200</v>
      </c>
      <c r="B1141" s="253" t="s">
        <v>5717</v>
      </c>
      <c r="C1141" s="49" t="s">
        <v>5722</v>
      </c>
      <c r="D1141" s="253" t="s">
        <v>36</v>
      </c>
      <c r="E1141" s="253" t="s">
        <v>1480</v>
      </c>
      <c r="F1141" s="253"/>
      <c r="G1141" s="46" t="s">
        <v>6227</v>
      </c>
    </row>
    <row r="1142" spans="1:7" s="188" customFormat="1" ht="26.3">
      <c r="A1142" s="293">
        <v>464150300</v>
      </c>
      <c r="B1142" s="253" t="s">
        <v>5720</v>
      </c>
      <c r="C1142" s="49" t="s">
        <v>5723</v>
      </c>
      <c r="D1142" s="253" t="s">
        <v>36</v>
      </c>
      <c r="E1142" s="253" t="s">
        <v>1480</v>
      </c>
      <c r="F1142" s="253"/>
      <c r="G1142" s="46"/>
    </row>
    <row r="1143" spans="1:7" s="188" customFormat="1" ht="26.3">
      <c r="A1143" s="268">
        <v>491100000</v>
      </c>
      <c r="B1143" s="255" t="s">
        <v>1257</v>
      </c>
      <c r="C1143" s="49" t="s">
        <v>1258</v>
      </c>
      <c r="D1143" s="205"/>
      <c r="E1143" s="205"/>
      <c r="F1143" s="205"/>
      <c r="G1143" s="205"/>
    </row>
    <row r="1144" spans="1:7" s="188" customFormat="1" ht="52.6">
      <c r="A1144" s="293">
        <v>491110000</v>
      </c>
      <c r="B1144" s="253" t="s">
        <v>1259</v>
      </c>
      <c r="C1144" s="49" t="s">
        <v>3606</v>
      </c>
      <c r="D1144" s="253"/>
      <c r="E1144" s="253"/>
      <c r="F1144" s="253"/>
      <c r="G1144" s="46"/>
    </row>
    <row r="1145" spans="1:7" s="188" customFormat="1" ht="39.450000000000003">
      <c r="A1145" s="293">
        <v>491110100</v>
      </c>
      <c r="B1145" s="253" t="s">
        <v>3891</v>
      </c>
      <c r="C1145" s="49" t="s">
        <v>6034</v>
      </c>
      <c r="D1145" s="253" t="s">
        <v>36</v>
      </c>
      <c r="E1145" s="253" t="s">
        <v>1480</v>
      </c>
      <c r="F1145" s="253"/>
      <c r="G1145" s="46"/>
    </row>
    <row r="1146" spans="1:7" s="188" customFormat="1" ht="39.450000000000003">
      <c r="A1146" s="293">
        <v>491119900</v>
      </c>
      <c r="B1146" s="253" t="s">
        <v>4665</v>
      </c>
      <c r="C1146" s="49" t="s">
        <v>6035</v>
      </c>
      <c r="D1146" s="253" t="s">
        <v>5</v>
      </c>
      <c r="E1146" s="253" t="s">
        <v>1480</v>
      </c>
      <c r="F1146" s="284"/>
      <c r="G1146" s="46"/>
    </row>
    <row r="1147" spans="1:7" s="188" customFormat="1" ht="52.6">
      <c r="A1147" s="295">
        <v>491120000</v>
      </c>
      <c r="B1147" s="255" t="s">
        <v>8268</v>
      </c>
      <c r="C1147" s="49" t="s">
        <v>8269</v>
      </c>
      <c r="D1147" s="253" t="s">
        <v>5</v>
      </c>
      <c r="E1147" s="253" t="s">
        <v>1480</v>
      </c>
      <c r="F1147" s="270"/>
      <c r="G1147" s="271"/>
    </row>
    <row r="1148" spans="1:7" s="188" customFormat="1" ht="65.75">
      <c r="A1148" s="295">
        <v>491130000</v>
      </c>
      <c r="B1148" s="255" t="s">
        <v>8270</v>
      </c>
      <c r="C1148" s="49" t="s">
        <v>8271</v>
      </c>
      <c r="D1148" s="253" t="s">
        <v>5</v>
      </c>
      <c r="E1148" s="253" t="s">
        <v>1480</v>
      </c>
      <c r="F1148" s="270"/>
      <c r="G1148" s="271"/>
    </row>
    <row r="1149" spans="1:7" s="188" customFormat="1" ht="65.75">
      <c r="A1149" s="295">
        <v>491140000</v>
      </c>
      <c r="B1149" s="255" t="s">
        <v>8272</v>
      </c>
      <c r="C1149" s="49" t="s">
        <v>8273</v>
      </c>
      <c r="D1149" s="253" t="s">
        <v>5</v>
      </c>
      <c r="E1149" s="253" t="s">
        <v>1480</v>
      </c>
      <c r="F1149" s="270"/>
      <c r="G1149" s="271"/>
    </row>
    <row r="1150" spans="1:7" s="188" customFormat="1" ht="65.75">
      <c r="A1150" s="295">
        <v>491150000</v>
      </c>
      <c r="B1150" s="255" t="s">
        <v>8274</v>
      </c>
      <c r="C1150" s="49" t="s">
        <v>8275</v>
      </c>
      <c r="D1150" s="253" t="s">
        <v>5</v>
      </c>
      <c r="E1150" s="253" t="s">
        <v>1480</v>
      </c>
      <c r="F1150" s="285"/>
      <c r="G1150" s="286"/>
    </row>
    <row r="1151" spans="1:7" s="188" customFormat="1" ht="65.75">
      <c r="A1151" s="295">
        <v>492220000</v>
      </c>
      <c r="B1151" s="255" t="s">
        <v>8276</v>
      </c>
      <c r="C1151" s="49" t="s">
        <v>8277</v>
      </c>
      <c r="D1151" s="253" t="s">
        <v>36</v>
      </c>
      <c r="E1151" s="253" t="s">
        <v>1480</v>
      </c>
      <c r="F1151" s="285"/>
      <c r="G1151" s="286"/>
    </row>
    <row r="1152" spans="1:7" s="188" customFormat="1" ht="78.900000000000006">
      <c r="A1152" s="268">
        <v>492230000</v>
      </c>
      <c r="B1152" s="255" t="s">
        <v>8278</v>
      </c>
      <c r="C1152" s="49" t="s">
        <v>8279</v>
      </c>
      <c r="D1152" s="253" t="s">
        <v>36</v>
      </c>
      <c r="E1152" s="253" t="s">
        <v>1480</v>
      </c>
      <c r="F1152" s="205"/>
      <c r="G1152" s="205"/>
    </row>
    <row r="1153" spans="1:7" s="188" customFormat="1" ht="78.900000000000006">
      <c r="A1153" s="268">
        <v>492240000</v>
      </c>
      <c r="B1153" s="255" t="s">
        <v>8280</v>
      </c>
      <c r="C1153" s="49" t="s">
        <v>8281</v>
      </c>
      <c r="D1153" s="253" t="s">
        <v>36</v>
      </c>
      <c r="E1153" s="253" t="s">
        <v>1480</v>
      </c>
      <c r="F1153" s="205"/>
      <c r="G1153" s="205"/>
    </row>
    <row r="1154" spans="1:7" s="188" customFormat="1" ht="78.900000000000006">
      <c r="A1154" s="268">
        <v>492250000</v>
      </c>
      <c r="B1154" s="255" t="s">
        <v>8282</v>
      </c>
      <c r="C1154" s="49" t="s">
        <v>8283</v>
      </c>
      <c r="D1154" s="253" t="s">
        <v>36</v>
      </c>
      <c r="E1154" s="253" t="s">
        <v>1480</v>
      </c>
      <c r="F1154" s="205"/>
      <c r="G1154" s="205"/>
    </row>
    <row r="1155" spans="1:7" s="188" customFormat="1" ht="52.6">
      <c r="A1155" s="268">
        <v>495100000</v>
      </c>
      <c r="B1155" s="255" t="s">
        <v>945</v>
      </c>
      <c r="C1155" s="49" t="s">
        <v>7264</v>
      </c>
      <c r="D1155" s="253"/>
      <c r="E1155" s="253"/>
      <c r="F1155" s="205"/>
      <c r="G1155" s="205"/>
    </row>
    <row r="1156" spans="1:7" s="188" customFormat="1" ht="92.05">
      <c r="A1156" s="293">
        <v>495110000</v>
      </c>
      <c r="B1156" s="253" t="s">
        <v>946</v>
      </c>
      <c r="C1156" s="49" t="s">
        <v>7266</v>
      </c>
      <c r="D1156" s="253" t="s">
        <v>36</v>
      </c>
      <c r="E1156" s="253" t="s">
        <v>1480</v>
      </c>
      <c r="F1156" s="253"/>
      <c r="G1156" s="46"/>
    </row>
    <row r="1157" spans="1:7" s="188" customFormat="1" ht="92.05">
      <c r="A1157" s="268">
        <v>495120000</v>
      </c>
      <c r="B1157" s="255" t="s">
        <v>7947</v>
      </c>
      <c r="C1157" s="49" t="s">
        <v>8284</v>
      </c>
      <c r="D1157" s="253" t="s">
        <v>36</v>
      </c>
      <c r="E1157" s="253" t="s">
        <v>1480</v>
      </c>
      <c r="F1157" s="205"/>
      <c r="G1157" s="205"/>
    </row>
    <row r="1158" spans="1:7" s="188" customFormat="1" ht="105.2">
      <c r="A1158" s="268">
        <v>495130000</v>
      </c>
      <c r="B1158" s="255" t="s">
        <v>7949</v>
      </c>
      <c r="C1158" s="49" t="s">
        <v>8285</v>
      </c>
      <c r="D1158" s="253" t="s">
        <v>36</v>
      </c>
      <c r="E1158" s="253" t="s">
        <v>1480</v>
      </c>
      <c r="F1158" s="205"/>
      <c r="G1158" s="205"/>
    </row>
    <row r="1159" spans="1:7" s="188" customFormat="1" ht="105.2">
      <c r="A1159" s="268">
        <v>495140000</v>
      </c>
      <c r="B1159" s="255" t="s">
        <v>7951</v>
      </c>
      <c r="C1159" s="49" t="s">
        <v>8286</v>
      </c>
      <c r="D1159" s="253" t="s">
        <v>36</v>
      </c>
      <c r="E1159" s="253" t="s">
        <v>1480</v>
      </c>
      <c r="F1159" s="205"/>
      <c r="G1159" s="205"/>
    </row>
    <row r="1160" spans="1:7" s="188" customFormat="1" ht="105.2">
      <c r="A1160" s="268">
        <v>495150000</v>
      </c>
      <c r="B1160" s="255" t="s">
        <v>7953</v>
      </c>
      <c r="C1160" s="49" t="s">
        <v>8287</v>
      </c>
      <c r="D1160" s="253" t="s">
        <v>36</v>
      </c>
      <c r="E1160" s="253" t="s">
        <v>1480</v>
      </c>
      <c r="F1160" s="205"/>
      <c r="G1160" s="205"/>
    </row>
    <row r="1161" spans="1:7" s="188" customFormat="1" ht="52.6">
      <c r="A1161" s="268">
        <v>497120000</v>
      </c>
      <c r="B1161" s="255" t="s">
        <v>8288</v>
      </c>
      <c r="C1161" s="49" t="s">
        <v>8289</v>
      </c>
      <c r="D1161" s="253" t="s">
        <v>36</v>
      </c>
      <c r="E1161" s="253" t="s">
        <v>1480</v>
      </c>
      <c r="F1161" s="205"/>
      <c r="G1161" s="205"/>
    </row>
    <row r="1162" spans="1:7" s="188" customFormat="1" ht="52.6">
      <c r="A1162" s="268">
        <v>499320000</v>
      </c>
      <c r="B1162" s="255" t="s">
        <v>8290</v>
      </c>
      <c r="C1162" s="49" t="s">
        <v>8291</v>
      </c>
      <c r="D1162" s="253" t="s">
        <v>36</v>
      </c>
      <c r="E1162" s="253" t="s">
        <v>1480</v>
      </c>
      <c r="F1162" s="205"/>
      <c r="G1162" s="205"/>
    </row>
    <row r="1163" spans="1:7" s="188" customFormat="1" ht="65.75">
      <c r="A1163" s="268">
        <v>499330000</v>
      </c>
      <c r="B1163" s="255" t="s">
        <v>8292</v>
      </c>
      <c r="C1163" s="49" t="s">
        <v>8293</v>
      </c>
      <c r="D1163" s="253" t="s">
        <v>36</v>
      </c>
      <c r="E1163" s="253" t="s">
        <v>1480</v>
      </c>
      <c r="F1163" s="205"/>
      <c r="G1163" s="205"/>
    </row>
    <row r="1164" spans="1:7" s="188" customFormat="1" ht="65.75">
      <c r="A1164" s="268">
        <v>499340000</v>
      </c>
      <c r="B1164" s="255" t="s">
        <v>8294</v>
      </c>
      <c r="C1164" s="49" t="s">
        <v>8295</v>
      </c>
      <c r="D1164" s="253" t="s">
        <v>36</v>
      </c>
      <c r="E1164" s="253" t="s">
        <v>1480</v>
      </c>
      <c r="F1164" s="205"/>
      <c r="G1164" s="205"/>
    </row>
    <row r="1165" spans="1:7" s="188" customFormat="1" ht="65.75">
      <c r="A1165" s="268">
        <v>499350000</v>
      </c>
      <c r="B1165" s="255" t="s">
        <v>8296</v>
      </c>
      <c r="C1165" s="49" t="s">
        <v>8297</v>
      </c>
      <c r="D1165" s="253" t="s">
        <v>36</v>
      </c>
      <c r="E1165" s="253" t="s">
        <v>1480</v>
      </c>
      <c r="F1165" s="205"/>
      <c r="G1165" s="205"/>
    </row>
    <row r="1166" spans="1:7" s="188" customFormat="1" ht="131.5">
      <c r="A1166" s="268">
        <v>499520000</v>
      </c>
      <c r="B1166" s="255" t="s">
        <v>8034</v>
      </c>
      <c r="C1166" s="49" t="s">
        <v>8298</v>
      </c>
      <c r="D1166" s="253" t="s">
        <v>36</v>
      </c>
      <c r="E1166" s="253" t="s">
        <v>1480</v>
      </c>
      <c r="F1166" s="253"/>
      <c r="G1166" s="46">
        <v>1</v>
      </c>
    </row>
    <row r="1167" spans="1:7" s="188" customFormat="1" ht="144.65">
      <c r="A1167" s="268">
        <v>499530000</v>
      </c>
      <c r="B1167" s="255" t="s">
        <v>8035</v>
      </c>
      <c r="C1167" s="49" t="s">
        <v>8299</v>
      </c>
      <c r="D1167" s="253" t="s">
        <v>36</v>
      </c>
      <c r="E1167" s="253" t="s">
        <v>1480</v>
      </c>
      <c r="F1167" s="253"/>
      <c r="G1167" s="46">
        <v>1</v>
      </c>
    </row>
    <row r="1168" spans="1:7" s="188" customFormat="1" ht="144.65">
      <c r="A1168" s="268">
        <v>499540000</v>
      </c>
      <c r="B1168" s="255" t="s">
        <v>8036</v>
      </c>
      <c r="C1168" s="49" t="s">
        <v>8300</v>
      </c>
      <c r="D1168" s="253" t="s">
        <v>36</v>
      </c>
      <c r="E1168" s="253" t="s">
        <v>1480</v>
      </c>
      <c r="F1168" s="253"/>
      <c r="G1168" s="46">
        <v>1</v>
      </c>
    </row>
    <row r="1169" spans="1:7" s="188" customFormat="1" ht="144.65">
      <c r="A1169" s="268">
        <v>499550000</v>
      </c>
      <c r="B1169" s="255" t="s">
        <v>8037</v>
      </c>
      <c r="C1169" s="49" t="s">
        <v>8301</v>
      </c>
      <c r="D1169" s="253" t="s">
        <v>36</v>
      </c>
      <c r="E1169" s="253" t="s">
        <v>1480</v>
      </c>
      <c r="F1169" s="253"/>
      <c r="G1169" s="46">
        <v>1</v>
      </c>
    </row>
    <row r="1170" spans="1:7" s="188" customFormat="1" ht="52.6">
      <c r="A1170" s="268">
        <v>499620000</v>
      </c>
      <c r="B1170" s="255" t="s">
        <v>8302</v>
      </c>
      <c r="C1170" s="49" t="s">
        <v>8303</v>
      </c>
      <c r="D1170" s="253" t="s">
        <v>36</v>
      </c>
      <c r="E1170" s="253" t="s">
        <v>1480</v>
      </c>
      <c r="F1170" s="205"/>
      <c r="G1170" s="205"/>
    </row>
    <row r="1171" spans="1:7" s="188" customFormat="1" ht="65.75">
      <c r="A1171" s="268">
        <v>499630000</v>
      </c>
      <c r="B1171" s="255" t="s">
        <v>8304</v>
      </c>
      <c r="C1171" s="49" t="s">
        <v>8305</v>
      </c>
      <c r="D1171" s="253" t="s">
        <v>36</v>
      </c>
      <c r="E1171" s="253" t="s">
        <v>1480</v>
      </c>
      <c r="F1171" s="205"/>
      <c r="G1171" s="205"/>
    </row>
    <row r="1172" spans="1:7" s="188" customFormat="1" ht="65.75">
      <c r="A1172" s="268">
        <v>499640000</v>
      </c>
      <c r="B1172" s="255" t="s">
        <v>8306</v>
      </c>
      <c r="C1172" s="49" t="s">
        <v>8307</v>
      </c>
      <c r="D1172" s="253" t="s">
        <v>36</v>
      </c>
      <c r="E1172" s="253" t="s">
        <v>1480</v>
      </c>
      <c r="F1172" s="205"/>
      <c r="G1172" s="205"/>
    </row>
    <row r="1173" spans="1:7" s="188" customFormat="1" ht="65.75">
      <c r="A1173" s="268">
        <v>499650000</v>
      </c>
      <c r="B1173" s="255" t="s">
        <v>8308</v>
      </c>
      <c r="C1173" s="49" t="s">
        <v>8309</v>
      </c>
      <c r="D1173" s="253" t="s">
        <v>36</v>
      </c>
      <c r="E1173" s="253" t="s">
        <v>1480</v>
      </c>
      <c r="F1173" s="205"/>
      <c r="G1173" s="205"/>
    </row>
    <row r="1174" spans="1:7" s="188" customFormat="1" ht="52.6">
      <c r="A1174" s="268">
        <v>499920000</v>
      </c>
      <c r="B1174" s="255" t="s">
        <v>8310</v>
      </c>
      <c r="C1174" s="49" t="s">
        <v>8311</v>
      </c>
      <c r="D1174" s="253" t="s">
        <v>36</v>
      </c>
      <c r="E1174" s="253" t="s">
        <v>1480</v>
      </c>
      <c r="F1174" s="205"/>
      <c r="G1174" s="205"/>
    </row>
    <row r="1175" spans="1:7" s="188" customFormat="1" ht="65.75">
      <c r="A1175" s="268">
        <v>499930000</v>
      </c>
      <c r="B1175" s="255" t="s">
        <v>8312</v>
      </c>
      <c r="C1175" s="49" t="s">
        <v>8313</v>
      </c>
      <c r="D1175" s="253" t="s">
        <v>36</v>
      </c>
      <c r="E1175" s="253" t="s">
        <v>1480</v>
      </c>
      <c r="F1175" s="205"/>
      <c r="G1175" s="205"/>
    </row>
    <row r="1176" spans="1:7" s="188" customFormat="1" ht="65.75">
      <c r="A1176" s="268">
        <v>499940000</v>
      </c>
      <c r="B1176" s="255" t="s">
        <v>8314</v>
      </c>
      <c r="C1176" s="49" t="s">
        <v>8315</v>
      </c>
      <c r="D1176" s="253" t="s">
        <v>36</v>
      </c>
      <c r="E1176" s="253" t="s">
        <v>1480</v>
      </c>
      <c r="F1176" s="205"/>
      <c r="G1176" s="205"/>
    </row>
    <row r="1177" spans="1:7" s="188" customFormat="1" ht="65.75">
      <c r="A1177" s="268">
        <v>499950000</v>
      </c>
      <c r="B1177" s="255" t="s">
        <v>8316</v>
      </c>
      <c r="C1177" s="49" t="s">
        <v>8317</v>
      </c>
      <c r="D1177" s="253" t="s">
        <v>36</v>
      </c>
      <c r="E1177" s="253" t="s">
        <v>1480</v>
      </c>
      <c r="F1177" s="205"/>
      <c r="G1177" s="205"/>
    </row>
    <row r="1178" spans="1:7" s="188" customFormat="1">
      <c r="A1178" s="344"/>
      <c r="B1178" s="345"/>
      <c r="C1178" s="183"/>
      <c r="D1178" s="182"/>
      <c r="E1178" s="182"/>
      <c r="F1178" s="346"/>
      <c r="G1178" s="346"/>
    </row>
    <row r="1179" spans="1:7" s="188" customFormat="1">
      <c r="A1179" s="290" t="s">
        <v>8376</v>
      </c>
    </row>
    <row r="1180" spans="1:7" s="188" customFormat="1" ht="88.75" customHeight="1">
      <c r="A1180" s="24">
        <v>11</v>
      </c>
      <c r="B1180" s="6" t="s">
        <v>3990</v>
      </c>
      <c r="C1180" s="6" t="s">
        <v>8372</v>
      </c>
    </row>
    <row r="1181" spans="1:7" s="188" customFormat="1">
      <c r="A1181" s="296"/>
    </row>
    <row r="1182" spans="1:7" s="188" customFormat="1">
      <c r="A1182" s="296"/>
    </row>
    <row r="1183" spans="1:7" s="188" customFormat="1">
      <c r="A1183" s="296"/>
    </row>
    <row r="1184" spans="1:7" s="188" customFormat="1">
      <c r="A1184" s="363" t="s">
        <v>8370</v>
      </c>
      <c r="B1184" s="363"/>
      <c r="C1184" s="363"/>
      <c r="D1184" s="363"/>
    </row>
    <row r="1185" spans="1:7" s="188" customFormat="1">
      <c r="A1185" s="289"/>
      <c r="B1185" s="265"/>
      <c r="C1185" s="265"/>
      <c r="D1185" s="265"/>
    </row>
    <row r="1186" spans="1:7" s="188" customFormat="1">
      <c r="A1186" s="296" t="s">
        <v>8341</v>
      </c>
      <c r="B1186" s="265"/>
      <c r="C1186" s="265"/>
      <c r="D1186" s="265"/>
    </row>
    <row r="1187" spans="1:7" s="188" customFormat="1">
      <c r="A1187" s="289"/>
      <c r="B1187" s="265"/>
      <c r="C1187" s="265"/>
      <c r="D1187" s="265"/>
    </row>
    <row r="1188" spans="1:7" s="188" customFormat="1" ht="39.450000000000003">
      <c r="A1188" s="291" t="s">
        <v>0</v>
      </c>
      <c r="B1188" s="31" t="s">
        <v>1</v>
      </c>
      <c r="C1188" s="31" t="s">
        <v>2</v>
      </c>
      <c r="D1188" s="31" t="s">
        <v>2679</v>
      </c>
      <c r="E1188" s="31" t="s">
        <v>1473</v>
      </c>
      <c r="F1188" s="31" t="s">
        <v>2680</v>
      </c>
      <c r="G1188" s="3" t="s">
        <v>1472</v>
      </c>
    </row>
    <row r="1189" spans="1:7" s="188" customFormat="1" ht="39.450000000000003">
      <c r="A1189" s="294" t="s">
        <v>2205</v>
      </c>
      <c r="B1189" s="169" t="s">
        <v>6642</v>
      </c>
      <c r="C1189" s="42" t="s">
        <v>2529</v>
      </c>
      <c r="D1189" s="247" t="s">
        <v>36</v>
      </c>
      <c r="E1189" s="247" t="s">
        <v>1480</v>
      </c>
      <c r="F1189" s="253" t="s">
        <v>7397</v>
      </c>
      <c r="G1189" s="46" t="s">
        <v>7398</v>
      </c>
    </row>
    <row r="1190" spans="1:7" s="188" customFormat="1" ht="26.3">
      <c r="A1190" s="294" t="s">
        <v>2206</v>
      </c>
      <c r="B1190" s="247" t="s">
        <v>2402</v>
      </c>
      <c r="C1190" s="42" t="s">
        <v>2530</v>
      </c>
      <c r="D1190" s="247" t="s">
        <v>36</v>
      </c>
      <c r="E1190" s="247" t="s">
        <v>1480</v>
      </c>
      <c r="F1190" s="253" t="s">
        <v>7397</v>
      </c>
      <c r="G1190" s="46" t="s">
        <v>7398</v>
      </c>
    </row>
    <row r="1191" spans="1:7" s="188" customFormat="1" ht="39.450000000000003">
      <c r="A1191" s="294" t="s">
        <v>4074</v>
      </c>
      <c r="B1191" s="247" t="s">
        <v>2403</v>
      </c>
      <c r="C1191" s="42" t="s">
        <v>2534</v>
      </c>
      <c r="D1191" s="247" t="s">
        <v>36</v>
      </c>
      <c r="E1191" s="247" t="s">
        <v>1480</v>
      </c>
      <c r="F1191" s="253" t="s">
        <v>7397</v>
      </c>
      <c r="G1191" s="46" t="s">
        <v>7398</v>
      </c>
    </row>
    <row r="1192" spans="1:7" s="188" customFormat="1" ht="26.3">
      <c r="A1192" s="294" t="s">
        <v>5727</v>
      </c>
      <c r="B1192" s="247" t="s">
        <v>2208</v>
      </c>
      <c r="C1192" s="42" t="s">
        <v>2533</v>
      </c>
      <c r="D1192" s="247" t="s">
        <v>36</v>
      </c>
      <c r="E1192" s="247" t="s">
        <v>1480</v>
      </c>
      <c r="F1192" s="253" t="s">
        <v>7397</v>
      </c>
      <c r="G1192" s="46" t="s">
        <v>7398</v>
      </c>
    </row>
    <row r="1193" spans="1:7" s="188" customFormat="1" ht="39.450000000000003">
      <c r="A1193" s="294" t="s">
        <v>2211</v>
      </c>
      <c r="B1193" s="247" t="s">
        <v>2207</v>
      </c>
      <c r="C1193" s="42" t="s">
        <v>4869</v>
      </c>
      <c r="D1193" s="247" t="s">
        <v>36</v>
      </c>
      <c r="E1193" s="247" t="s">
        <v>1480</v>
      </c>
      <c r="F1193" s="253" t="s">
        <v>7397</v>
      </c>
      <c r="G1193" s="46" t="s">
        <v>7398</v>
      </c>
    </row>
    <row r="1194" spans="1:7" s="188" customFormat="1" ht="26.3">
      <c r="A1194" s="294" t="s">
        <v>2212</v>
      </c>
      <c r="B1194" s="247" t="s">
        <v>2402</v>
      </c>
      <c r="C1194" s="42" t="s">
        <v>2530</v>
      </c>
      <c r="D1194" s="247" t="s">
        <v>36</v>
      </c>
      <c r="E1194" s="247" t="s">
        <v>1480</v>
      </c>
      <c r="F1194" s="253" t="s">
        <v>7397</v>
      </c>
      <c r="G1194" s="46" t="s">
        <v>7398</v>
      </c>
    </row>
    <row r="1195" spans="1:7" s="188" customFormat="1" ht="39.450000000000003">
      <c r="A1195" s="294" t="s">
        <v>4071</v>
      </c>
      <c r="B1195" s="247" t="s">
        <v>2852</v>
      </c>
      <c r="C1195" s="42" t="s">
        <v>4870</v>
      </c>
      <c r="D1195" s="247" t="s">
        <v>36</v>
      </c>
      <c r="E1195" s="247" t="s">
        <v>1480</v>
      </c>
      <c r="F1195" s="253" t="s">
        <v>7397</v>
      </c>
      <c r="G1195" s="46" t="s">
        <v>7398</v>
      </c>
    </row>
    <row r="1196" spans="1:7" s="188" customFormat="1" ht="39.450000000000003">
      <c r="A1196" s="294" t="s">
        <v>4072</v>
      </c>
      <c r="B1196" s="247" t="s">
        <v>2403</v>
      </c>
      <c r="C1196" s="42" t="s">
        <v>4872</v>
      </c>
      <c r="D1196" s="247" t="s">
        <v>36</v>
      </c>
      <c r="E1196" s="247" t="s">
        <v>1480</v>
      </c>
      <c r="F1196" s="253" t="s">
        <v>7397</v>
      </c>
      <c r="G1196" s="46" t="s">
        <v>7398</v>
      </c>
    </row>
    <row r="1197" spans="1:7" s="188" customFormat="1" ht="39.450000000000003">
      <c r="A1197" s="294" t="s">
        <v>4311</v>
      </c>
      <c r="B1197" s="247" t="s">
        <v>2403</v>
      </c>
      <c r="C1197" s="42" t="s">
        <v>4872</v>
      </c>
      <c r="D1197" s="247" t="s">
        <v>36</v>
      </c>
      <c r="E1197" s="247" t="s">
        <v>1480</v>
      </c>
      <c r="F1197" s="253" t="s">
        <v>7397</v>
      </c>
      <c r="G1197" s="46" t="s">
        <v>7398</v>
      </c>
    </row>
    <row r="1198" spans="1:7" s="188" customFormat="1" ht="39.450000000000003">
      <c r="A1198" s="294" t="s">
        <v>4075</v>
      </c>
      <c r="B1198" s="247" t="s">
        <v>2403</v>
      </c>
      <c r="C1198" s="42" t="s">
        <v>4872</v>
      </c>
      <c r="D1198" s="247" t="s">
        <v>36</v>
      </c>
      <c r="E1198" s="247" t="s">
        <v>1480</v>
      </c>
      <c r="F1198" s="253" t="s">
        <v>7397</v>
      </c>
      <c r="G1198" s="46" t="s">
        <v>7398</v>
      </c>
    </row>
    <row r="1199" spans="1:7" s="188" customFormat="1" ht="52.6">
      <c r="A1199" s="294" t="s">
        <v>2198</v>
      </c>
      <c r="B1199" s="247" t="s">
        <v>304</v>
      </c>
      <c r="C1199" s="42" t="s">
        <v>2574</v>
      </c>
      <c r="D1199" s="247" t="s">
        <v>36</v>
      </c>
      <c r="E1199" s="247" t="s">
        <v>1480</v>
      </c>
      <c r="F1199" s="253" t="s">
        <v>7397</v>
      </c>
      <c r="G1199" s="46" t="s">
        <v>7398</v>
      </c>
    </row>
    <row r="1200" spans="1:7" s="188" customFormat="1" ht="26.3">
      <c r="A1200" s="294" t="s">
        <v>6746</v>
      </c>
      <c r="B1200" s="254" t="s">
        <v>6750</v>
      </c>
      <c r="C1200" s="43" t="s">
        <v>6749</v>
      </c>
      <c r="D1200" s="254" t="s">
        <v>36</v>
      </c>
      <c r="E1200" s="254" t="s">
        <v>1480</v>
      </c>
      <c r="F1200" s="253" t="s">
        <v>7397</v>
      </c>
      <c r="G1200" s="46" t="s">
        <v>7398</v>
      </c>
    </row>
    <row r="1201" spans="1:7" s="188" customFormat="1">
      <c r="A1201" s="289"/>
      <c r="B1201" s="265"/>
      <c r="C1201" s="265"/>
      <c r="D1201" s="265"/>
    </row>
    <row r="1202" spans="1:7" s="188" customFormat="1">
      <c r="A1202" s="296" t="s">
        <v>8342</v>
      </c>
    </row>
    <row r="1203" spans="1:7" s="188" customFormat="1" ht="39.450000000000003">
      <c r="A1203" s="291" t="s">
        <v>0</v>
      </c>
      <c r="B1203" s="31" t="s">
        <v>1</v>
      </c>
      <c r="C1203" s="31" t="s">
        <v>2</v>
      </c>
      <c r="D1203" s="31" t="s">
        <v>2679</v>
      </c>
      <c r="E1203" s="31" t="s">
        <v>1473</v>
      </c>
      <c r="F1203" s="31" t="s">
        <v>2680</v>
      </c>
      <c r="G1203" s="3" t="s">
        <v>1472</v>
      </c>
    </row>
    <row r="1204" spans="1:7" s="188" customFormat="1" ht="39.450000000000003">
      <c r="A1204" s="294" t="s">
        <v>7105</v>
      </c>
      <c r="B1204" s="253" t="s">
        <v>7106</v>
      </c>
      <c r="C1204" s="49" t="s">
        <v>7107</v>
      </c>
      <c r="D1204" s="192"/>
      <c r="E1204" s="192"/>
      <c r="F1204" s="192"/>
      <c r="G1204" s="46"/>
    </row>
    <row r="1205" spans="1:7" s="188" customFormat="1" ht="65.75">
      <c r="A1205" s="294" t="s">
        <v>7108</v>
      </c>
      <c r="B1205" s="253" t="s">
        <v>7109</v>
      </c>
      <c r="C1205" s="49" t="s">
        <v>7110</v>
      </c>
      <c r="D1205" s="192" t="s">
        <v>5</v>
      </c>
      <c r="E1205" s="192" t="s">
        <v>1480</v>
      </c>
      <c r="F1205" s="192" t="s">
        <v>1479</v>
      </c>
      <c r="G1205" s="46"/>
    </row>
    <row r="1206" spans="1:7" s="188" customFormat="1" ht="39.450000000000003">
      <c r="A1206" s="294" t="s">
        <v>7113</v>
      </c>
      <c r="B1206" s="253" t="s">
        <v>7111</v>
      </c>
      <c r="C1206" s="49" t="s">
        <v>7112</v>
      </c>
      <c r="D1206" s="253" t="s">
        <v>5</v>
      </c>
      <c r="E1206" s="253" t="s">
        <v>1480</v>
      </c>
      <c r="F1206" s="253" t="s">
        <v>1479</v>
      </c>
      <c r="G1206" s="46">
        <v>1</v>
      </c>
    </row>
    <row r="1207" spans="1:7" s="188" customFormat="1" ht="39.450000000000003">
      <c r="A1207" s="294" t="s">
        <v>7102</v>
      </c>
      <c r="B1207" s="253" t="s">
        <v>7103</v>
      </c>
      <c r="C1207" s="49" t="s">
        <v>7104</v>
      </c>
      <c r="D1207" s="253" t="s">
        <v>5</v>
      </c>
      <c r="E1207" s="253" t="s">
        <v>1480</v>
      </c>
      <c r="F1207" s="253" t="s">
        <v>1479</v>
      </c>
      <c r="G1207" s="264"/>
    </row>
    <row r="1208" spans="1:7" s="188" customFormat="1" ht="52.6">
      <c r="A1208" s="294" t="s">
        <v>7114</v>
      </c>
      <c r="B1208" s="253" t="s">
        <v>7106</v>
      </c>
      <c r="C1208" s="49" t="s">
        <v>7115</v>
      </c>
      <c r="D1208" s="253" t="s">
        <v>5</v>
      </c>
      <c r="E1208" s="253" t="s">
        <v>1480</v>
      </c>
      <c r="F1208" s="253" t="s">
        <v>1479</v>
      </c>
      <c r="G1208" s="264"/>
    </row>
    <row r="1209" spans="1:7" s="188" customFormat="1" ht="26.3">
      <c r="A1209" s="294" t="s">
        <v>7116</v>
      </c>
      <c r="B1209" s="253" t="s">
        <v>7117</v>
      </c>
      <c r="C1209" s="267" t="s">
        <v>7118</v>
      </c>
      <c r="D1209" s="253" t="s">
        <v>5</v>
      </c>
      <c r="E1209" s="253" t="s">
        <v>1480</v>
      </c>
      <c r="F1209" s="253" t="s">
        <v>1479</v>
      </c>
      <c r="G1209" s="264"/>
    </row>
    <row r="1210" spans="1:7" s="188" customFormat="1" ht="78.900000000000006">
      <c r="A1210" s="294" t="s">
        <v>7119</v>
      </c>
      <c r="B1210" s="253" t="s">
        <v>7120</v>
      </c>
      <c r="C1210" s="49" t="s">
        <v>7127</v>
      </c>
      <c r="D1210" s="253" t="s">
        <v>36</v>
      </c>
      <c r="E1210" s="253" t="s">
        <v>1480</v>
      </c>
      <c r="F1210" s="253" t="s">
        <v>6189</v>
      </c>
      <c r="G1210" s="46" t="s">
        <v>2787</v>
      </c>
    </row>
    <row r="1211" spans="1:7" s="188" customFormat="1" ht="92.05">
      <c r="A1211" s="294" t="s">
        <v>7121</v>
      </c>
      <c r="B1211" s="253" t="s">
        <v>7122</v>
      </c>
      <c r="C1211" s="49" t="s">
        <v>7128</v>
      </c>
      <c r="D1211" s="253" t="s">
        <v>36</v>
      </c>
      <c r="E1211" s="253" t="s">
        <v>1480</v>
      </c>
      <c r="F1211" s="253" t="s">
        <v>6189</v>
      </c>
      <c r="G1211" s="46" t="s">
        <v>2787</v>
      </c>
    </row>
    <row r="1212" spans="1:7" s="188" customFormat="1" ht="92.05">
      <c r="A1212" s="294" t="s">
        <v>7123</v>
      </c>
      <c r="B1212" s="253" t="s">
        <v>7124</v>
      </c>
      <c r="C1212" s="49" t="s">
        <v>7129</v>
      </c>
      <c r="D1212" s="253" t="s">
        <v>36</v>
      </c>
      <c r="E1212" s="253" t="s">
        <v>1480</v>
      </c>
      <c r="F1212" s="253" t="s">
        <v>6189</v>
      </c>
      <c r="G1212" s="46" t="s">
        <v>2787</v>
      </c>
    </row>
    <row r="1213" spans="1:7" s="188" customFormat="1" ht="92.05">
      <c r="A1213" s="294" t="s">
        <v>7125</v>
      </c>
      <c r="B1213" s="253" t="s">
        <v>7126</v>
      </c>
      <c r="C1213" s="49" t="s">
        <v>7130</v>
      </c>
      <c r="D1213" s="253" t="s">
        <v>36</v>
      </c>
      <c r="E1213" s="253" t="s">
        <v>1480</v>
      </c>
      <c r="F1213" s="253" t="s">
        <v>6189</v>
      </c>
      <c r="G1213" s="46" t="s">
        <v>2787</v>
      </c>
    </row>
    <row r="1214" spans="1:7" s="188" customFormat="1" ht="39.450000000000003">
      <c r="A1214" s="294" t="s">
        <v>1322</v>
      </c>
      <c r="B1214" s="253" t="s">
        <v>4276</v>
      </c>
      <c r="C1214" s="49" t="s">
        <v>7400</v>
      </c>
      <c r="D1214" s="154" t="s">
        <v>5</v>
      </c>
      <c r="E1214" s="154" t="s">
        <v>1480</v>
      </c>
      <c r="F1214" s="154"/>
      <c r="G1214" s="55">
        <v>9</v>
      </c>
    </row>
    <row r="1215" spans="1:7" s="188" customFormat="1" ht="52.6">
      <c r="A1215" s="294" t="s">
        <v>7272</v>
      </c>
      <c r="B1215" s="253" t="s">
        <v>7273</v>
      </c>
      <c r="C1215" s="49" t="s">
        <v>7278</v>
      </c>
      <c r="D1215" s="253" t="s">
        <v>5</v>
      </c>
      <c r="E1215" s="253" t="s">
        <v>1480</v>
      </c>
      <c r="F1215" s="253"/>
      <c r="G1215" s="46">
        <v>9</v>
      </c>
    </row>
    <row r="1216" spans="1:7" s="188" customFormat="1" ht="52.6">
      <c r="A1216" s="294" t="s">
        <v>7274</v>
      </c>
      <c r="B1216" s="253" t="s">
        <v>7275</v>
      </c>
      <c r="C1216" s="49" t="s">
        <v>7279</v>
      </c>
      <c r="D1216" s="253" t="s">
        <v>5</v>
      </c>
      <c r="E1216" s="253" t="s">
        <v>1480</v>
      </c>
      <c r="F1216" s="253"/>
      <c r="G1216" s="46">
        <v>9</v>
      </c>
    </row>
    <row r="1217" spans="1:7" s="188" customFormat="1" ht="26.3">
      <c r="A1217" s="294" t="s">
        <v>7276</v>
      </c>
      <c r="B1217" s="253" t="s">
        <v>7277</v>
      </c>
      <c r="C1217" s="49" t="s">
        <v>7280</v>
      </c>
      <c r="D1217" s="253" t="s">
        <v>5</v>
      </c>
      <c r="E1217" s="253" t="s">
        <v>1480</v>
      </c>
      <c r="F1217" s="253"/>
      <c r="G1217" s="46">
        <v>9</v>
      </c>
    </row>
    <row r="1218" spans="1:7" s="188" customFormat="1" ht="39.450000000000003">
      <c r="A1218" s="294" t="s">
        <v>1369</v>
      </c>
      <c r="B1218" s="253" t="s">
        <v>1370</v>
      </c>
      <c r="C1218" s="49" t="s">
        <v>7401</v>
      </c>
      <c r="D1218" s="154" t="s">
        <v>36</v>
      </c>
      <c r="E1218" s="154" t="s">
        <v>1480</v>
      </c>
      <c r="F1218" s="154"/>
      <c r="G1218" s="55">
        <v>9</v>
      </c>
    </row>
    <row r="1219" spans="1:7" s="188" customFormat="1" ht="52.6">
      <c r="A1219" s="294" t="s">
        <v>7287</v>
      </c>
      <c r="B1219" s="253" t="s">
        <v>7273</v>
      </c>
      <c r="C1219" s="49" t="s">
        <v>7290</v>
      </c>
      <c r="D1219" s="253" t="s">
        <v>36</v>
      </c>
      <c r="E1219" s="253" t="s">
        <v>1480</v>
      </c>
      <c r="F1219" s="253"/>
      <c r="G1219" s="46">
        <v>9</v>
      </c>
    </row>
    <row r="1220" spans="1:7" s="188" customFormat="1" ht="52.6">
      <c r="A1220" s="294" t="s">
        <v>7288</v>
      </c>
      <c r="B1220" s="253" t="s">
        <v>7275</v>
      </c>
      <c r="C1220" s="49" t="s">
        <v>7291</v>
      </c>
      <c r="D1220" s="253" t="s">
        <v>36</v>
      </c>
      <c r="E1220" s="253" t="s">
        <v>1480</v>
      </c>
      <c r="F1220" s="253"/>
      <c r="G1220" s="46">
        <v>9</v>
      </c>
    </row>
    <row r="1221" spans="1:7" s="188" customFormat="1" ht="26.3">
      <c r="A1221" s="294" t="s">
        <v>7289</v>
      </c>
      <c r="B1221" s="253" t="s">
        <v>7277</v>
      </c>
      <c r="C1221" s="49" t="s">
        <v>7292</v>
      </c>
      <c r="D1221" s="253" t="s">
        <v>36</v>
      </c>
      <c r="E1221" s="253" t="s">
        <v>1480</v>
      </c>
      <c r="F1221" s="253"/>
      <c r="G1221" s="46">
        <v>9</v>
      </c>
    </row>
    <row r="1222" spans="1:7" s="188" customFormat="1">
      <c r="A1222" s="289"/>
      <c r="B1222" s="266"/>
      <c r="C1222" s="266"/>
      <c r="D1222" s="266"/>
    </row>
    <row r="1223" spans="1:7" s="188" customFormat="1">
      <c r="A1223" s="296" t="s">
        <v>8343</v>
      </c>
    </row>
    <row r="1224" spans="1:7" s="188" customFormat="1">
      <c r="A1224" s="296" t="s">
        <v>7399</v>
      </c>
    </row>
    <row r="1225" spans="1:7" s="188" customFormat="1" ht="39.450000000000003">
      <c r="A1225" s="291" t="s">
        <v>0</v>
      </c>
      <c r="B1225" s="31" t="s">
        <v>1</v>
      </c>
      <c r="C1225" s="31" t="s">
        <v>2</v>
      </c>
      <c r="D1225" s="31" t="s">
        <v>2679</v>
      </c>
      <c r="E1225" s="31" t="s">
        <v>1473</v>
      </c>
      <c r="F1225" s="31" t="s">
        <v>2680</v>
      </c>
      <c r="G1225" s="3" t="s">
        <v>1472</v>
      </c>
    </row>
    <row r="1226" spans="1:7" s="188" customFormat="1" ht="52.6">
      <c r="A1226" s="294" t="s">
        <v>7095</v>
      </c>
      <c r="B1226" s="253" t="s">
        <v>7096</v>
      </c>
      <c r="C1226" s="49" t="s">
        <v>7307</v>
      </c>
      <c r="D1226" s="247"/>
      <c r="E1226" s="247"/>
      <c r="F1226" s="247"/>
      <c r="G1226" s="245"/>
    </row>
    <row r="1227" spans="1:7" s="188" customFormat="1" ht="26.3">
      <c r="A1227" s="294" t="s">
        <v>7097</v>
      </c>
      <c r="B1227" s="253" t="s">
        <v>7098</v>
      </c>
      <c r="C1227" s="49" t="s">
        <v>7099</v>
      </c>
      <c r="D1227" s="247"/>
      <c r="E1227" s="247"/>
      <c r="F1227" s="247"/>
      <c r="G1227" s="245"/>
    </row>
    <row r="1228" spans="1:7" s="188" customFormat="1" ht="52.6">
      <c r="A1228" s="294" t="s">
        <v>7100</v>
      </c>
      <c r="B1228" s="253" t="s">
        <v>7101</v>
      </c>
      <c r="C1228" s="49" t="s">
        <v>7308</v>
      </c>
      <c r="D1228" s="247"/>
      <c r="E1228" s="247"/>
      <c r="F1228" s="247"/>
      <c r="G1228" s="245"/>
    </row>
    <row r="1229" spans="1:7" s="188" customFormat="1" ht="78.900000000000006">
      <c r="A1229" s="297" t="s">
        <v>7309</v>
      </c>
      <c r="B1229" s="253" t="s">
        <v>7310</v>
      </c>
      <c r="C1229" s="49" t="s">
        <v>7311</v>
      </c>
      <c r="D1229" s="214"/>
      <c r="E1229" s="214"/>
      <c r="F1229" s="214"/>
      <c r="G1229" s="172"/>
    </row>
    <row r="1230" spans="1:7" s="188" customFormat="1" ht="105.2">
      <c r="A1230" s="297" t="s">
        <v>7312</v>
      </c>
      <c r="B1230" s="253" t="s">
        <v>7313</v>
      </c>
      <c r="C1230" s="49" t="s">
        <v>7314</v>
      </c>
      <c r="D1230" s="214"/>
      <c r="E1230" s="214"/>
      <c r="F1230" s="214"/>
      <c r="G1230" s="172"/>
    </row>
    <row r="1231" spans="1:7" s="188" customFormat="1" ht="105.2">
      <c r="A1231" s="297" t="s">
        <v>7315</v>
      </c>
      <c r="B1231" s="253" t="s">
        <v>7316</v>
      </c>
      <c r="C1231" s="49" t="s">
        <v>7317</v>
      </c>
      <c r="D1231" s="214"/>
      <c r="E1231" s="214"/>
      <c r="F1231" s="214"/>
      <c r="G1231" s="172"/>
    </row>
    <row r="1232" spans="1:7" s="188" customFormat="1" ht="118.35">
      <c r="A1232" s="297" t="s">
        <v>7318</v>
      </c>
      <c r="B1232" s="253" t="s">
        <v>7319</v>
      </c>
      <c r="C1232" s="49" t="s">
        <v>7320</v>
      </c>
      <c r="D1232" s="214"/>
      <c r="E1232" s="214"/>
      <c r="F1232" s="214"/>
      <c r="G1232" s="172"/>
    </row>
    <row r="1233" spans="1:7" s="188" customFormat="1" ht="118.35">
      <c r="A1233" s="297" t="s">
        <v>7321</v>
      </c>
      <c r="B1233" s="253" t="s">
        <v>7322</v>
      </c>
      <c r="C1233" s="49" t="s">
        <v>7323</v>
      </c>
      <c r="D1233" s="214"/>
      <c r="E1233" s="214"/>
      <c r="F1233" s="214"/>
      <c r="G1233" s="172"/>
    </row>
    <row r="1234" spans="1:7" s="188" customFormat="1" ht="118.35">
      <c r="A1234" s="297" t="s">
        <v>7324</v>
      </c>
      <c r="B1234" s="253" t="s">
        <v>7325</v>
      </c>
      <c r="C1234" s="49" t="s">
        <v>7326</v>
      </c>
      <c r="D1234" s="214"/>
      <c r="E1234" s="214"/>
      <c r="F1234" s="214"/>
      <c r="G1234" s="172"/>
    </row>
    <row r="1235" spans="1:7" s="188" customFormat="1" ht="78.900000000000006">
      <c r="A1235" s="294" t="s">
        <v>7327</v>
      </c>
      <c r="B1235" s="253" t="s">
        <v>7328</v>
      </c>
      <c r="C1235" s="49" t="s">
        <v>7329</v>
      </c>
      <c r="D1235" s="247"/>
      <c r="E1235" s="247"/>
      <c r="F1235" s="247"/>
      <c r="G1235" s="245"/>
    </row>
    <row r="1236" spans="1:7" s="188" customFormat="1" ht="78.900000000000006">
      <c r="A1236" s="294" t="s">
        <v>7330</v>
      </c>
      <c r="B1236" s="253" t="s">
        <v>7331</v>
      </c>
      <c r="C1236" s="49" t="s">
        <v>7332</v>
      </c>
      <c r="D1236" s="247"/>
      <c r="E1236" s="247"/>
      <c r="F1236" s="247"/>
      <c r="G1236" s="245"/>
    </row>
    <row r="1237" spans="1:7" s="188" customFormat="1" ht="52.6">
      <c r="A1237" s="294" t="s">
        <v>7131</v>
      </c>
      <c r="B1237" s="253" t="s">
        <v>7132</v>
      </c>
      <c r="C1237" s="49" t="s">
        <v>7136</v>
      </c>
      <c r="D1237" s="247"/>
      <c r="E1237" s="247"/>
      <c r="F1237" s="247"/>
      <c r="G1237" s="245"/>
    </row>
    <row r="1238" spans="1:7" s="188" customFormat="1" ht="52.6">
      <c r="A1238" s="294" t="s">
        <v>7133</v>
      </c>
      <c r="B1238" s="253" t="s">
        <v>7134</v>
      </c>
      <c r="C1238" s="49" t="s">
        <v>7135</v>
      </c>
      <c r="D1238" s="247"/>
      <c r="E1238" s="247"/>
      <c r="F1238" s="247"/>
      <c r="G1238" s="245"/>
    </row>
    <row r="1239" spans="1:7" s="188" customFormat="1" ht="92.05">
      <c r="A1239" s="294" t="s">
        <v>7137</v>
      </c>
      <c r="B1239" s="253" t="s">
        <v>7138</v>
      </c>
      <c r="C1239" s="49" t="s">
        <v>7139</v>
      </c>
      <c r="D1239" s="247"/>
      <c r="E1239" s="247"/>
      <c r="F1239" s="247"/>
      <c r="G1239" s="245"/>
    </row>
    <row r="1240" spans="1:7" s="188" customFormat="1" ht="39.450000000000003">
      <c r="A1240" s="268" t="s">
        <v>7140</v>
      </c>
      <c r="B1240" s="255" t="s">
        <v>7141</v>
      </c>
      <c r="C1240" s="220" t="s">
        <v>7142</v>
      </c>
      <c r="D1240" s="200"/>
      <c r="E1240" s="254"/>
      <c r="F1240" s="254"/>
      <c r="G1240" s="115"/>
    </row>
    <row r="1241" spans="1:7" s="188" customFormat="1" ht="65.75">
      <c r="A1241" s="268" t="s">
        <v>7143</v>
      </c>
      <c r="B1241" s="255" t="s">
        <v>7144</v>
      </c>
      <c r="C1241" s="220" t="s">
        <v>7145</v>
      </c>
      <c r="D1241" s="200"/>
      <c r="E1241" s="254"/>
      <c r="F1241" s="254"/>
      <c r="G1241" s="115"/>
    </row>
    <row r="1242" spans="1:7" s="188" customFormat="1" ht="78.900000000000006">
      <c r="A1242" s="294" t="s">
        <v>7333</v>
      </c>
      <c r="B1242" s="253" t="s">
        <v>7334</v>
      </c>
      <c r="C1242" s="49" t="s">
        <v>7335</v>
      </c>
      <c r="D1242" s="247"/>
      <c r="E1242" s="247"/>
      <c r="F1242" s="247"/>
      <c r="G1242" s="115"/>
    </row>
    <row r="1243" spans="1:7" s="188" customFormat="1" ht="65.75">
      <c r="A1243" s="294" t="s">
        <v>7146</v>
      </c>
      <c r="B1243" s="253" t="s">
        <v>7147</v>
      </c>
      <c r="C1243" s="49" t="s">
        <v>7148</v>
      </c>
      <c r="D1243" s="247"/>
      <c r="E1243" s="247"/>
      <c r="F1243" s="247"/>
      <c r="G1243" s="245"/>
    </row>
    <row r="1244" spans="1:7" s="188" customFormat="1" ht="65.75">
      <c r="A1244" s="294" t="s">
        <v>7149</v>
      </c>
      <c r="B1244" s="253" t="s">
        <v>7150</v>
      </c>
      <c r="C1244" s="49" t="s">
        <v>7151</v>
      </c>
      <c r="D1244" s="247"/>
      <c r="E1244" s="247"/>
      <c r="F1244" s="247"/>
      <c r="G1244" s="245"/>
    </row>
    <row r="1245" spans="1:7" s="188" customFormat="1" ht="78.900000000000006">
      <c r="A1245" s="294" t="s">
        <v>7152</v>
      </c>
      <c r="B1245" s="253" t="s">
        <v>7153</v>
      </c>
      <c r="C1245" s="49" t="s">
        <v>7154</v>
      </c>
      <c r="D1245" s="247"/>
      <c r="E1245" s="247"/>
      <c r="F1245" s="247"/>
      <c r="G1245" s="245"/>
    </row>
    <row r="1246" spans="1:7" s="188" customFormat="1" ht="26.3">
      <c r="A1246" s="294" t="s">
        <v>7155</v>
      </c>
      <c r="B1246" s="253" t="s">
        <v>7156</v>
      </c>
      <c r="C1246" s="49" t="s">
        <v>624</v>
      </c>
      <c r="D1246" s="247"/>
      <c r="E1246" s="247"/>
      <c r="F1246" s="247"/>
      <c r="G1246" s="245"/>
    </row>
    <row r="1247" spans="1:7" s="188" customFormat="1" ht="52.6">
      <c r="A1247" s="294" t="s">
        <v>7157</v>
      </c>
      <c r="B1247" s="253" t="s">
        <v>7158</v>
      </c>
      <c r="C1247" s="49" t="s">
        <v>626</v>
      </c>
      <c r="D1247" s="247"/>
      <c r="E1247" s="247"/>
      <c r="F1247" s="247"/>
      <c r="G1247" s="245"/>
    </row>
    <row r="1248" spans="1:7" s="188" customFormat="1" ht="92.05">
      <c r="A1248" s="297" t="s">
        <v>7336</v>
      </c>
      <c r="B1248" s="253" t="s">
        <v>7337</v>
      </c>
      <c r="C1248" s="49" t="s">
        <v>7338</v>
      </c>
      <c r="D1248" s="247"/>
      <c r="E1248" s="247"/>
      <c r="F1248" s="247"/>
      <c r="G1248" s="245"/>
    </row>
    <row r="1249" spans="1:7" s="188" customFormat="1" ht="118.35">
      <c r="A1249" s="297" t="s">
        <v>7339</v>
      </c>
      <c r="B1249" s="253" t="s">
        <v>7340</v>
      </c>
      <c r="C1249" s="49" t="s">
        <v>7341</v>
      </c>
      <c r="D1249" s="247"/>
      <c r="E1249" s="247"/>
      <c r="F1249" s="247"/>
      <c r="G1249" s="245"/>
    </row>
    <row r="1250" spans="1:7" s="188" customFormat="1" ht="118.35">
      <c r="A1250" s="297" t="s">
        <v>7342</v>
      </c>
      <c r="B1250" s="253" t="s">
        <v>7343</v>
      </c>
      <c r="C1250" s="49" t="s">
        <v>7344</v>
      </c>
      <c r="D1250" s="247"/>
      <c r="E1250" s="247"/>
      <c r="F1250" s="247"/>
      <c r="G1250" s="245"/>
    </row>
    <row r="1251" spans="1:7" s="188" customFormat="1" ht="118.35">
      <c r="A1251" s="297" t="s">
        <v>7345</v>
      </c>
      <c r="B1251" s="253" t="s">
        <v>7346</v>
      </c>
      <c r="C1251" s="49" t="s">
        <v>7347</v>
      </c>
      <c r="D1251" s="247"/>
      <c r="E1251" s="247"/>
      <c r="F1251" s="247"/>
      <c r="G1251" s="245"/>
    </row>
    <row r="1252" spans="1:7" s="188" customFormat="1" ht="26.3">
      <c r="A1252" s="294" t="s">
        <v>7159</v>
      </c>
      <c r="B1252" s="253" t="s">
        <v>7160</v>
      </c>
      <c r="C1252" s="49" t="s">
        <v>7161</v>
      </c>
      <c r="D1252" s="247"/>
      <c r="E1252" s="247"/>
      <c r="F1252" s="247"/>
      <c r="G1252" s="245"/>
    </row>
    <row r="1253" spans="1:7" s="188" customFormat="1" ht="39.450000000000003">
      <c r="A1253" s="294" t="s">
        <v>7162</v>
      </c>
      <c r="B1253" s="253" t="s">
        <v>7163</v>
      </c>
      <c r="C1253" s="49" t="s">
        <v>7164</v>
      </c>
      <c r="D1253" s="247"/>
      <c r="E1253" s="247"/>
      <c r="F1253" s="247"/>
      <c r="G1253" s="245"/>
    </row>
    <row r="1254" spans="1:7" s="188" customFormat="1" ht="65.75">
      <c r="A1254" s="294" t="s">
        <v>7165</v>
      </c>
      <c r="B1254" s="253" t="s">
        <v>7166</v>
      </c>
      <c r="C1254" s="49" t="s">
        <v>7172</v>
      </c>
      <c r="D1254" s="247"/>
      <c r="E1254" s="247"/>
      <c r="F1254" s="247"/>
      <c r="G1254" s="245"/>
    </row>
    <row r="1255" spans="1:7" s="188" customFormat="1" ht="39.450000000000003">
      <c r="A1255" s="294" t="s">
        <v>7167</v>
      </c>
      <c r="B1255" s="253" t="s">
        <v>7168</v>
      </c>
      <c r="C1255" s="49" t="s">
        <v>7169</v>
      </c>
      <c r="D1255" s="247"/>
      <c r="E1255" s="247"/>
      <c r="F1255" s="247"/>
      <c r="G1255" s="245"/>
    </row>
    <row r="1256" spans="1:7" s="188" customFormat="1" ht="65.75">
      <c r="A1256" s="294" t="s">
        <v>7170</v>
      </c>
      <c r="B1256" s="253" t="s">
        <v>7171</v>
      </c>
      <c r="C1256" s="49" t="s">
        <v>7173</v>
      </c>
      <c r="D1256" s="247"/>
      <c r="E1256" s="247"/>
      <c r="F1256" s="247"/>
      <c r="G1256" s="245"/>
    </row>
    <row r="1257" spans="1:7" s="188" customFormat="1" ht="39.450000000000003">
      <c r="A1257" s="294" t="s">
        <v>7174</v>
      </c>
      <c r="B1257" s="253" t="s">
        <v>7175</v>
      </c>
      <c r="C1257" s="49" t="s">
        <v>7176</v>
      </c>
      <c r="D1257" s="247"/>
      <c r="E1257" s="247"/>
      <c r="F1257" s="247"/>
      <c r="G1257" s="245"/>
    </row>
    <row r="1258" spans="1:7" s="188" customFormat="1" ht="52.6">
      <c r="A1258" s="294" t="s">
        <v>7177</v>
      </c>
      <c r="B1258" s="253" t="s">
        <v>7178</v>
      </c>
      <c r="C1258" s="49" t="s">
        <v>7185</v>
      </c>
      <c r="D1258" s="247"/>
      <c r="E1258" s="247"/>
      <c r="F1258" s="247"/>
      <c r="G1258" s="245"/>
    </row>
    <row r="1259" spans="1:7" s="188" customFormat="1" ht="65.75">
      <c r="A1259" s="294" t="s">
        <v>7179</v>
      </c>
      <c r="B1259" s="253" t="s">
        <v>7180</v>
      </c>
      <c r="C1259" s="49" t="s">
        <v>7181</v>
      </c>
      <c r="D1259" s="247"/>
      <c r="E1259" s="247"/>
      <c r="F1259" s="247"/>
      <c r="G1259" s="245"/>
    </row>
    <row r="1260" spans="1:7" s="188" customFormat="1" ht="92.05">
      <c r="A1260" s="294" t="s">
        <v>7182</v>
      </c>
      <c r="B1260" s="253" t="s">
        <v>7183</v>
      </c>
      <c r="C1260" s="49" t="s">
        <v>7184</v>
      </c>
      <c r="D1260" s="247"/>
      <c r="E1260" s="247"/>
      <c r="F1260" s="247"/>
      <c r="G1260" s="245"/>
    </row>
    <row r="1261" spans="1:7" s="188" customFormat="1" ht="39.450000000000003">
      <c r="A1261" s="294" t="s">
        <v>7186</v>
      </c>
      <c r="B1261" s="253" t="s">
        <v>7187</v>
      </c>
      <c r="C1261" s="49" t="s">
        <v>7188</v>
      </c>
      <c r="D1261" s="247"/>
      <c r="E1261" s="247"/>
      <c r="F1261" s="247"/>
      <c r="G1261" s="245"/>
    </row>
    <row r="1262" spans="1:7" s="188" customFormat="1" ht="39.450000000000003">
      <c r="A1262" s="294" t="s">
        <v>7189</v>
      </c>
      <c r="B1262" s="253" t="s">
        <v>2380</v>
      </c>
      <c r="C1262" s="49" t="s">
        <v>7190</v>
      </c>
      <c r="D1262" s="247"/>
      <c r="E1262" s="247"/>
      <c r="F1262" s="247"/>
      <c r="G1262" s="245"/>
    </row>
    <row r="1263" spans="1:7" s="188" customFormat="1" ht="52.6">
      <c r="A1263" s="294" t="s">
        <v>7191</v>
      </c>
      <c r="B1263" s="253" t="s">
        <v>7192</v>
      </c>
      <c r="C1263" s="49" t="s">
        <v>7215</v>
      </c>
      <c r="D1263" s="247"/>
      <c r="E1263" s="247"/>
      <c r="F1263" s="247"/>
      <c r="G1263" s="245"/>
    </row>
    <row r="1264" spans="1:7" s="188" customFormat="1" ht="39.450000000000003">
      <c r="A1264" s="294" t="s">
        <v>7193</v>
      </c>
      <c r="B1264" s="253" t="s">
        <v>7194</v>
      </c>
      <c r="C1264" s="49" t="s">
        <v>7216</v>
      </c>
      <c r="D1264" s="247"/>
      <c r="E1264" s="247"/>
      <c r="F1264" s="247"/>
      <c r="G1264" s="245"/>
    </row>
    <row r="1265" spans="1:7" s="188" customFormat="1" ht="65.75">
      <c r="A1265" s="294" t="s">
        <v>7195</v>
      </c>
      <c r="B1265" s="253" t="s">
        <v>7196</v>
      </c>
      <c r="C1265" s="49" t="s">
        <v>7197</v>
      </c>
      <c r="D1265" s="247"/>
      <c r="E1265" s="247"/>
      <c r="F1265" s="247"/>
      <c r="G1265" s="245"/>
    </row>
    <row r="1266" spans="1:7" s="188" customFormat="1" ht="39.450000000000003">
      <c r="A1266" s="294" t="s">
        <v>7198</v>
      </c>
      <c r="B1266" s="253" t="s">
        <v>7199</v>
      </c>
      <c r="C1266" s="49" t="s">
        <v>7200</v>
      </c>
      <c r="D1266" s="247"/>
      <c r="E1266" s="247"/>
      <c r="F1266" s="247"/>
      <c r="G1266" s="245"/>
    </row>
    <row r="1267" spans="1:7" s="188" customFormat="1" ht="65.75">
      <c r="A1267" s="294" t="s">
        <v>7201</v>
      </c>
      <c r="B1267" s="253" t="s">
        <v>7202</v>
      </c>
      <c r="C1267" s="49" t="s">
        <v>7203</v>
      </c>
      <c r="D1267" s="247"/>
      <c r="E1267" s="247"/>
      <c r="F1267" s="247"/>
      <c r="G1267" s="245"/>
    </row>
    <row r="1268" spans="1:7" s="188" customFormat="1" ht="39.450000000000003">
      <c r="A1268" s="294" t="s">
        <v>7204</v>
      </c>
      <c r="B1268" s="253" t="s">
        <v>7205</v>
      </c>
      <c r="C1268" s="49" t="s">
        <v>7206</v>
      </c>
      <c r="D1268" s="247"/>
      <c r="E1268" s="247"/>
      <c r="F1268" s="247"/>
      <c r="G1268" s="245"/>
    </row>
    <row r="1269" spans="1:7" s="188" customFormat="1" ht="65.75">
      <c r="A1269" s="294" t="s">
        <v>7207</v>
      </c>
      <c r="B1269" s="253" t="s">
        <v>7208</v>
      </c>
      <c r="C1269" s="49" t="s">
        <v>7209</v>
      </c>
      <c r="D1269" s="247"/>
      <c r="E1269" s="247"/>
      <c r="F1269" s="247"/>
      <c r="G1269" s="245"/>
    </row>
    <row r="1270" spans="1:7" s="188" customFormat="1" ht="39.450000000000003">
      <c r="A1270" s="294" t="s">
        <v>7210</v>
      </c>
      <c r="B1270" s="253" t="s">
        <v>7211</v>
      </c>
      <c r="C1270" s="49" t="s">
        <v>7212</v>
      </c>
      <c r="D1270" s="247"/>
      <c r="E1270" s="247"/>
      <c r="F1270" s="247"/>
      <c r="G1270" s="245"/>
    </row>
    <row r="1271" spans="1:7" s="188" customFormat="1" ht="65.75">
      <c r="A1271" s="294" t="s">
        <v>7213</v>
      </c>
      <c r="B1271" s="253" t="s">
        <v>7214</v>
      </c>
      <c r="C1271" s="49" t="s">
        <v>7217</v>
      </c>
      <c r="D1271" s="247"/>
      <c r="E1271" s="247"/>
      <c r="F1271" s="247"/>
      <c r="G1271" s="245"/>
    </row>
    <row r="1272" spans="1:7" s="188" customFormat="1" ht="92.05">
      <c r="A1272" s="294" t="s">
        <v>7218</v>
      </c>
      <c r="B1272" s="253" t="s">
        <v>7219</v>
      </c>
      <c r="C1272" s="49" t="s">
        <v>7224</v>
      </c>
      <c r="D1272" s="247"/>
      <c r="E1272" s="247"/>
      <c r="F1272" s="247"/>
      <c r="G1272" s="245"/>
    </row>
    <row r="1273" spans="1:7" s="188" customFormat="1" ht="92.05">
      <c r="A1273" s="294" t="s">
        <v>7220</v>
      </c>
      <c r="B1273" s="253" t="s">
        <v>7221</v>
      </c>
      <c r="C1273" s="49" t="s">
        <v>7225</v>
      </c>
      <c r="D1273" s="247"/>
      <c r="E1273" s="247"/>
      <c r="F1273" s="247"/>
      <c r="G1273" s="245"/>
    </row>
    <row r="1274" spans="1:7" s="188" customFormat="1" ht="92.05">
      <c r="A1274" s="294" t="s">
        <v>7222</v>
      </c>
      <c r="B1274" s="253" t="s">
        <v>7223</v>
      </c>
      <c r="C1274" s="49" t="s">
        <v>7226</v>
      </c>
      <c r="D1274" s="247"/>
      <c r="E1274" s="247"/>
      <c r="F1274" s="247"/>
      <c r="G1274" s="245"/>
    </row>
    <row r="1275" spans="1:7" s="188" customFormat="1" ht="39.450000000000003">
      <c r="A1275" s="294" t="s">
        <v>7348</v>
      </c>
      <c r="B1275" s="253" t="s">
        <v>7349</v>
      </c>
      <c r="C1275" s="49" t="s">
        <v>7350</v>
      </c>
      <c r="D1275" s="247"/>
      <c r="E1275" s="247"/>
      <c r="F1275" s="247"/>
      <c r="G1275" s="245"/>
    </row>
    <row r="1276" spans="1:7" s="188" customFormat="1" ht="65.75">
      <c r="A1276" s="294" t="s">
        <v>7351</v>
      </c>
      <c r="B1276" s="253" t="s">
        <v>7352</v>
      </c>
      <c r="C1276" s="49" t="s">
        <v>7353</v>
      </c>
      <c r="D1276" s="247"/>
      <c r="E1276" s="247"/>
      <c r="F1276" s="247"/>
      <c r="G1276" s="245"/>
    </row>
    <row r="1277" spans="1:7" s="188" customFormat="1" ht="65.75">
      <c r="A1277" s="294" t="s">
        <v>7354</v>
      </c>
      <c r="B1277" s="253" t="s">
        <v>7355</v>
      </c>
      <c r="C1277" s="49" t="s">
        <v>7356</v>
      </c>
      <c r="D1277" s="247"/>
      <c r="E1277" s="247"/>
      <c r="F1277" s="247"/>
      <c r="G1277" s="245"/>
    </row>
    <row r="1278" spans="1:7" s="188" customFormat="1" ht="52.6">
      <c r="A1278" s="294" t="s">
        <v>7227</v>
      </c>
      <c r="B1278" s="253" t="s">
        <v>7228</v>
      </c>
      <c r="C1278" s="49" t="s">
        <v>7229</v>
      </c>
      <c r="D1278" s="247"/>
      <c r="E1278" s="247"/>
      <c r="F1278" s="247"/>
      <c r="G1278" s="245"/>
    </row>
    <row r="1279" spans="1:7" s="188" customFormat="1" ht="78.900000000000006">
      <c r="A1279" s="294" t="s">
        <v>7230</v>
      </c>
      <c r="B1279" s="253" t="s">
        <v>7231</v>
      </c>
      <c r="C1279" s="49" t="s">
        <v>7232</v>
      </c>
      <c r="D1279" s="247"/>
      <c r="E1279" s="247"/>
      <c r="F1279" s="247"/>
      <c r="G1279" s="245"/>
    </row>
    <row r="1280" spans="1:7" s="188" customFormat="1" ht="92.05">
      <c r="A1280" s="294" t="s">
        <v>7357</v>
      </c>
      <c r="B1280" s="253" t="s">
        <v>7358</v>
      </c>
      <c r="C1280" s="49" t="s">
        <v>7359</v>
      </c>
      <c r="D1280" s="247"/>
      <c r="E1280" s="247"/>
      <c r="F1280" s="247"/>
      <c r="G1280" s="245"/>
    </row>
    <row r="1281" spans="1:7" s="188" customFormat="1" ht="39.450000000000003">
      <c r="A1281" s="294" t="s">
        <v>7233</v>
      </c>
      <c r="B1281" s="253" t="s">
        <v>7234</v>
      </c>
      <c r="C1281" s="49" t="s">
        <v>7235</v>
      </c>
      <c r="D1281" s="247"/>
      <c r="E1281" s="247"/>
      <c r="F1281" s="247"/>
      <c r="G1281" s="245"/>
    </row>
    <row r="1282" spans="1:7" s="188" customFormat="1" ht="65.75">
      <c r="A1282" s="294" t="s">
        <v>7236</v>
      </c>
      <c r="B1282" s="253" t="s">
        <v>7237</v>
      </c>
      <c r="C1282" s="49" t="s">
        <v>7244</v>
      </c>
      <c r="D1282" s="247"/>
      <c r="E1282" s="247"/>
      <c r="F1282" s="247"/>
      <c r="G1282" s="245"/>
    </row>
    <row r="1283" spans="1:7" s="188" customFormat="1" ht="65.75">
      <c r="A1283" s="294" t="s">
        <v>7238</v>
      </c>
      <c r="B1283" s="253" t="s">
        <v>7239</v>
      </c>
      <c r="C1283" s="49" t="s">
        <v>7240</v>
      </c>
      <c r="D1283" s="247"/>
      <c r="E1283" s="247"/>
      <c r="F1283" s="247"/>
      <c r="G1283" s="245"/>
    </row>
    <row r="1284" spans="1:7" s="188" customFormat="1" ht="92.05">
      <c r="A1284" s="294" t="s">
        <v>7241</v>
      </c>
      <c r="B1284" s="253" t="s">
        <v>7242</v>
      </c>
      <c r="C1284" s="49" t="s">
        <v>7243</v>
      </c>
      <c r="D1284" s="247"/>
      <c r="E1284" s="247"/>
      <c r="F1284" s="247"/>
      <c r="G1284" s="245"/>
    </row>
    <row r="1285" spans="1:7" s="188" customFormat="1" ht="39.450000000000003">
      <c r="A1285" s="294" t="s">
        <v>7245</v>
      </c>
      <c r="B1285" s="253" t="s">
        <v>7187</v>
      </c>
      <c r="C1285" s="49" t="s">
        <v>7246</v>
      </c>
      <c r="D1285" s="247"/>
      <c r="E1285" s="247"/>
      <c r="F1285" s="247"/>
      <c r="G1285" s="245"/>
    </row>
    <row r="1286" spans="1:7" s="188" customFormat="1" ht="39.450000000000003">
      <c r="A1286" s="294" t="s">
        <v>7247</v>
      </c>
      <c r="B1286" s="253" t="s">
        <v>2380</v>
      </c>
      <c r="C1286" s="49" t="s">
        <v>7248</v>
      </c>
      <c r="D1286" s="247"/>
      <c r="E1286" s="247"/>
      <c r="F1286" s="247"/>
      <c r="G1286" s="245"/>
    </row>
    <row r="1287" spans="1:7" s="188" customFormat="1" ht="65.75">
      <c r="A1287" s="294" t="s">
        <v>7249</v>
      </c>
      <c r="B1287" s="253" t="s">
        <v>7192</v>
      </c>
      <c r="C1287" s="49" t="s">
        <v>7267</v>
      </c>
      <c r="D1287" s="247"/>
      <c r="E1287" s="247"/>
      <c r="F1287" s="247"/>
      <c r="G1287" s="245"/>
    </row>
    <row r="1288" spans="1:7" s="188" customFormat="1" ht="39.450000000000003">
      <c r="A1288" s="294" t="s">
        <v>7250</v>
      </c>
      <c r="B1288" s="253" t="s">
        <v>7194</v>
      </c>
      <c r="C1288" s="49" t="s">
        <v>7251</v>
      </c>
      <c r="D1288" s="247"/>
      <c r="E1288" s="247"/>
      <c r="F1288" s="247"/>
      <c r="G1288" s="245"/>
    </row>
    <row r="1289" spans="1:7" s="188" customFormat="1" ht="65.75">
      <c r="A1289" s="294" t="s">
        <v>7252</v>
      </c>
      <c r="B1289" s="253" t="s">
        <v>7196</v>
      </c>
      <c r="C1289" s="49" t="s">
        <v>7268</v>
      </c>
      <c r="D1289" s="247"/>
      <c r="E1289" s="247"/>
      <c r="F1289" s="247"/>
      <c r="G1289" s="245"/>
    </row>
    <row r="1290" spans="1:7" s="188" customFormat="1" ht="39.450000000000003">
      <c r="A1290" s="294" t="s">
        <v>7253</v>
      </c>
      <c r="B1290" s="253" t="s">
        <v>7199</v>
      </c>
      <c r="C1290" s="49" t="s">
        <v>7254</v>
      </c>
      <c r="D1290" s="247"/>
      <c r="E1290" s="247"/>
      <c r="F1290" s="247"/>
      <c r="G1290" s="245"/>
    </row>
    <row r="1291" spans="1:7" s="188" customFormat="1" ht="65.75">
      <c r="A1291" s="294" t="s">
        <v>7255</v>
      </c>
      <c r="B1291" s="253" t="s">
        <v>7202</v>
      </c>
      <c r="C1291" s="49" t="s">
        <v>7256</v>
      </c>
      <c r="D1291" s="247"/>
      <c r="E1291" s="247"/>
      <c r="F1291" s="247"/>
      <c r="G1291" s="245"/>
    </row>
    <row r="1292" spans="1:7" s="188" customFormat="1" ht="39.450000000000003">
      <c r="A1292" s="294" t="s">
        <v>7257</v>
      </c>
      <c r="B1292" s="253" t="s">
        <v>7205</v>
      </c>
      <c r="C1292" s="49" t="s">
        <v>7258</v>
      </c>
      <c r="D1292" s="247"/>
      <c r="E1292" s="247"/>
      <c r="F1292" s="247"/>
      <c r="G1292" s="245"/>
    </row>
    <row r="1293" spans="1:7" s="188" customFormat="1" ht="65.75">
      <c r="A1293" s="294" t="s">
        <v>7259</v>
      </c>
      <c r="B1293" s="253" t="s">
        <v>7208</v>
      </c>
      <c r="C1293" s="49" t="s">
        <v>7269</v>
      </c>
      <c r="D1293" s="247"/>
      <c r="E1293" s="247"/>
      <c r="F1293" s="247"/>
      <c r="G1293" s="245"/>
    </row>
    <row r="1294" spans="1:7" s="188" customFormat="1" ht="39.450000000000003">
      <c r="A1294" s="294" t="s">
        <v>7260</v>
      </c>
      <c r="B1294" s="253" t="s">
        <v>7211</v>
      </c>
      <c r="C1294" s="49" t="s">
        <v>7261</v>
      </c>
      <c r="D1294" s="247"/>
      <c r="E1294" s="247"/>
      <c r="F1294" s="247"/>
      <c r="G1294" s="245"/>
    </row>
    <row r="1295" spans="1:7" s="188" customFormat="1" ht="65.75">
      <c r="A1295" s="294" t="s">
        <v>7262</v>
      </c>
      <c r="B1295" s="253" t="s">
        <v>7214</v>
      </c>
      <c r="C1295" s="49" t="s">
        <v>7270</v>
      </c>
      <c r="D1295" s="247"/>
      <c r="E1295" s="247"/>
      <c r="F1295" s="247"/>
      <c r="G1295" s="245"/>
    </row>
    <row r="1296" spans="1:7" s="188" customFormat="1" ht="52.6">
      <c r="A1296" s="294" t="s">
        <v>7263</v>
      </c>
      <c r="B1296" s="253" t="s">
        <v>945</v>
      </c>
      <c r="C1296" s="49" t="s">
        <v>7264</v>
      </c>
      <c r="D1296" s="247"/>
      <c r="E1296" s="247"/>
      <c r="F1296" s="247"/>
      <c r="G1296" s="245"/>
    </row>
    <row r="1297" spans="1:7" s="188" customFormat="1" ht="92.05">
      <c r="A1297" s="294" t="s">
        <v>7265</v>
      </c>
      <c r="B1297" s="253" t="s">
        <v>946</v>
      </c>
      <c r="C1297" s="49" t="s">
        <v>7266</v>
      </c>
      <c r="D1297" s="247"/>
      <c r="E1297" s="247"/>
      <c r="F1297" s="247"/>
      <c r="G1297" s="245"/>
    </row>
    <row r="1298" spans="1:7" s="188" customFormat="1" ht="39.450000000000003">
      <c r="A1298" s="298" t="s">
        <v>7281</v>
      </c>
      <c r="B1298" s="253" t="s">
        <v>7282</v>
      </c>
      <c r="C1298" s="49" t="s">
        <v>7283</v>
      </c>
      <c r="D1298" s="205"/>
      <c r="E1298" s="205"/>
      <c r="F1298" s="205"/>
      <c r="G1298" s="205"/>
    </row>
    <row r="1299" spans="1:7" s="188" customFormat="1" ht="65.75">
      <c r="A1299" s="294" t="s">
        <v>7284</v>
      </c>
      <c r="B1299" s="253" t="s">
        <v>7285</v>
      </c>
      <c r="C1299" s="49" t="s">
        <v>7286</v>
      </c>
      <c r="D1299" s="247"/>
      <c r="E1299" s="247"/>
      <c r="F1299" s="247"/>
      <c r="G1299" s="245"/>
    </row>
    <row r="1300" spans="1:7" s="188" customFormat="1" ht="39.450000000000003">
      <c r="A1300" s="294" t="s">
        <v>7294</v>
      </c>
      <c r="B1300" s="253" t="s">
        <v>7282</v>
      </c>
      <c r="C1300" s="49" t="s">
        <v>7283</v>
      </c>
      <c r="D1300" s="205"/>
      <c r="E1300" s="205"/>
      <c r="F1300" s="205"/>
      <c r="G1300" s="205"/>
    </row>
    <row r="1301" spans="1:7" s="188" customFormat="1" ht="52.6">
      <c r="A1301" s="294" t="s">
        <v>7360</v>
      </c>
      <c r="B1301" s="253" t="s">
        <v>7361</v>
      </c>
      <c r="C1301" s="49" t="s">
        <v>7362</v>
      </c>
      <c r="D1301" s="247"/>
      <c r="E1301" s="247"/>
      <c r="F1301" s="247"/>
      <c r="G1301" s="245"/>
    </row>
    <row r="1302" spans="1:7" s="188" customFormat="1" ht="65.75">
      <c r="A1302" s="294" t="s">
        <v>7363</v>
      </c>
      <c r="B1302" s="253" t="s">
        <v>7364</v>
      </c>
      <c r="C1302" s="49" t="s">
        <v>7365</v>
      </c>
      <c r="D1302" s="247"/>
      <c r="E1302" s="247"/>
      <c r="F1302" s="247"/>
      <c r="G1302" s="245"/>
    </row>
    <row r="1303" spans="1:7" s="188" customFormat="1" ht="65.75">
      <c r="A1303" s="294" t="s">
        <v>7366</v>
      </c>
      <c r="B1303" s="253" t="s">
        <v>7367</v>
      </c>
      <c r="C1303" s="49" t="s">
        <v>7368</v>
      </c>
      <c r="D1303" s="247"/>
      <c r="E1303" s="247"/>
      <c r="F1303" s="247"/>
      <c r="G1303" s="245"/>
    </row>
    <row r="1304" spans="1:7" s="188" customFormat="1" ht="65.75">
      <c r="A1304" s="294" t="s">
        <v>7369</v>
      </c>
      <c r="B1304" s="253" t="s">
        <v>7370</v>
      </c>
      <c r="C1304" s="49" t="s">
        <v>7371</v>
      </c>
      <c r="D1304" s="247"/>
      <c r="E1304" s="247"/>
      <c r="F1304" s="247"/>
      <c r="G1304" s="245"/>
    </row>
    <row r="1305" spans="1:7" s="188" customFormat="1" ht="52.6">
      <c r="A1305" s="294" t="s">
        <v>7295</v>
      </c>
      <c r="B1305" s="253" t="s">
        <v>7296</v>
      </c>
      <c r="C1305" s="49" t="s">
        <v>7297</v>
      </c>
      <c r="D1305" s="247"/>
      <c r="E1305" s="247"/>
      <c r="F1305" s="247"/>
      <c r="G1305" s="245"/>
    </row>
    <row r="1306" spans="1:7" s="188" customFormat="1" ht="65.75">
      <c r="A1306" s="294" t="s">
        <v>7298</v>
      </c>
      <c r="B1306" s="253" t="s">
        <v>7299</v>
      </c>
      <c r="C1306" s="49" t="s">
        <v>7300</v>
      </c>
      <c r="D1306" s="247"/>
      <c r="E1306" s="247"/>
      <c r="F1306" s="247"/>
      <c r="G1306" s="245"/>
    </row>
    <row r="1307" spans="1:7" s="188" customFormat="1" ht="65.75">
      <c r="A1307" s="294" t="s">
        <v>7301</v>
      </c>
      <c r="B1307" s="253" t="s">
        <v>7302</v>
      </c>
      <c r="C1307" s="49" t="s">
        <v>7303</v>
      </c>
      <c r="D1307" s="247"/>
      <c r="E1307" s="247"/>
      <c r="F1307" s="247"/>
      <c r="G1307" s="245"/>
    </row>
    <row r="1308" spans="1:7" s="188" customFormat="1" ht="65.75">
      <c r="A1308" s="294" t="s">
        <v>7304</v>
      </c>
      <c r="B1308" s="253" t="s">
        <v>7305</v>
      </c>
      <c r="C1308" s="49" t="s">
        <v>7306</v>
      </c>
      <c r="D1308" s="247"/>
      <c r="E1308" s="247"/>
      <c r="F1308" s="247"/>
      <c r="G1308" s="245"/>
    </row>
    <row r="1309" spans="1:7" s="188" customFormat="1" ht="78.900000000000006">
      <c r="A1309" s="294" t="s">
        <v>7372</v>
      </c>
      <c r="B1309" s="253" t="s">
        <v>7373</v>
      </c>
      <c r="C1309" s="49" t="s">
        <v>7374</v>
      </c>
      <c r="D1309" s="247"/>
      <c r="E1309" s="247"/>
      <c r="F1309" s="247"/>
      <c r="G1309" s="245"/>
    </row>
    <row r="1310" spans="1:7" s="188" customFormat="1" ht="92.05">
      <c r="A1310" s="294" t="s">
        <v>7375</v>
      </c>
      <c r="B1310" s="253" t="s">
        <v>7376</v>
      </c>
      <c r="C1310" s="49" t="s">
        <v>7377</v>
      </c>
      <c r="D1310" s="247"/>
      <c r="E1310" s="247"/>
      <c r="F1310" s="247"/>
      <c r="G1310" s="245"/>
    </row>
    <row r="1311" spans="1:7" s="188" customFormat="1" ht="92.05">
      <c r="A1311" s="294" t="s">
        <v>7378</v>
      </c>
      <c r="B1311" s="253" t="s">
        <v>7379</v>
      </c>
      <c r="C1311" s="49" t="s">
        <v>7380</v>
      </c>
      <c r="D1311" s="247"/>
      <c r="E1311" s="247"/>
      <c r="F1311" s="247"/>
      <c r="G1311" s="245"/>
    </row>
    <row r="1312" spans="1:7" s="188" customFormat="1" ht="92.05">
      <c r="A1312" s="294" t="s">
        <v>7381</v>
      </c>
      <c r="B1312" s="253" t="s">
        <v>7382</v>
      </c>
      <c r="C1312" s="49" t="s">
        <v>7383</v>
      </c>
      <c r="D1312" s="247"/>
      <c r="E1312" s="247"/>
      <c r="F1312" s="247"/>
      <c r="G1312" s="245"/>
    </row>
    <row r="1313" spans="1:7" s="188" customFormat="1" ht="78.900000000000006">
      <c r="A1313" s="297" t="s">
        <v>7384</v>
      </c>
      <c r="B1313" s="253" t="s">
        <v>7385</v>
      </c>
      <c r="C1313" s="49" t="s">
        <v>7386</v>
      </c>
      <c r="D1313" s="247"/>
      <c r="E1313" s="247"/>
      <c r="F1313" s="247"/>
      <c r="G1313" s="245"/>
    </row>
    <row r="1314" spans="1:7" s="188" customFormat="1" ht="92.05">
      <c r="A1314" s="297" t="s">
        <v>7387</v>
      </c>
      <c r="B1314" s="253" t="s">
        <v>7388</v>
      </c>
      <c r="C1314" s="49" t="s">
        <v>7389</v>
      </c>
      <c r="D1314" s="247"/>
      <c r="E1314" s="247"/>
      <c r="F1314" s="247"/>
      <c r="G1314" s="245"/>
    </row>
    <row r="1315" spans="1:7" s="188" customFormat="1" ht="92.05">
      <c r="A1315" s="297" t="s">
        <v>7390</v>
      </c>
      <c r="B1315" s="253" t="s">
        <v>7391</v>
      </c>
      <c r="C1315" s="49" t="s">
        <v>7392</v>
      </c>
      <c r="D1315" s="247"/>
      <c r="E1315" s="247"/>
      <c r="F1315" s="247"/>
      <c r="G1315" s="245"/>
    </row>
    <row r="1316" spans="1:7" s="188" customFormat="1" ht="92.05">
      <c r="A1316" s="297" t="s">
        <v>7393</v>
      </c>
      <c r="B1316" s="253" t="s">
        <v>7394</v>
      </c>
      <c r="C1316" s="49" t="s">
        <v>7395</v>
      </c>
      <c r="D1316" s="247"/>
      <c r="E1316" s="247"/>
      <c r="F1316" s="247"/>
      <c r="G1316" s="245"/>
    </row>
    <row r="1317" spans="1:7" s="188" customFormat="1">
      <c r="A1317" s="296"/>
    </row>
    <row r="1318" spans="1:7" s="188" customFormat="1">
      <c r="A1318" s="296"/>
    </row>
    <row r="1319" spans="1:7" s="188" customFormat="1">
      <c r="A1319" s="296"/>
    </row>
    <row r="1320" spans="1:7" s="188" customFormat="1">
      <c r="A1320" s="296"/>
    </row>
    <row r="1321" spans="1:7" s="188" customFormat="1">
      <c r="A1321" s="296"/>
    </row>
    <row r="1322" spans="1:7" s="188" customFormat="1">
      <c r="A1322" s="296"/>
    </row>
    <row r="1323" spans="1:7" s="188" customFormat="1">
      <c r="A1323" s="296"/>
    </row>
    <row r="1324" spans="1:7" s="188" customFormat="1">
      <c r="A1324" s="296"/>
    </row>
    <row r="1325" spans="1:7" s="188" customFormat="1">
      <c r="A1325" s="363" t="s">
        <v>7396</v>
      </c>
      <c r="B1325" s="363"/>
      <c r="C1325" s="363"/>
      <c r="D1325" s="363"/>
    </row>
    <row r="1326" spans="1:7" s="188" customFormat="1">
      <c r="A1326" s="289"/>
      <c r="B1326" s="263"/>
      <c r="C1326" s="263"/>
      <c r="D1326" s="263"/>
    </row>
    <row r="1327" spans="1:7" s="188" customFormat="1">
      <c r="A1327" s="299" t="s">
        <v>7093</v>
      </c>
      <c r="B1327" s="263"/>
      <c r="C1327" s="263"/>
      <c r="D1327" s="263"/>
    </row>
    <row r="1328" spans="1:7" s="188" customFormat="1" ht="39.450000000000003">
      <c r="A1328" s="291" t="s">
        <v>0</v>
      </c>
      <c r="B1328" s="31" t="s">
        <v>1</v>
      </c>
      <c r="C1328" s="31" t="s">
        <v>2</v>
      </c>
      <c r="D1328" s="31" t="s">
        <v>2679</v>
      </c>
      <c r="E1328" s="31" t="s">
        <v>1473</v>
      </c>
      <c r="F1328" s="31" t="s">
        <v>2680</v>
      </c>
      <c r="G1328" s="3" t="s">
        <v>1472</v>
      </c>
    </row>
    <row r="1329" spans="1:7" s="188" customFormat="1" ht="52.6">
      <c r="A1329" s="294" t="s">
        <v>7091</v>
      </c>
      <c r="B1329" s="253" t="s">
        <v>7092</v>
      </c>
      <c r="C1329" s="49" t="s">
        <v>7094</v>
      </c>
      <c r="D1329" s="192" t="s">
        <v>36</v>
      </c>
      <c r="E1329" s="253" t="s">
        <v>1480</v>
      </c>
      <c r="F1329" s="253" t="s">
        <v>6189</v>
      </c>
      <c r="G1329" s="46" t="s">
        <v>2787</v>
      </c>
    </row>
    <row r="1330" spans="1:7" s="188" customFormat="1">
      <c r="A1330" s="296"/>
    </row>
    <row r="1331" spans="1:7" s="188" customFormat="1">
      <c r="A1331" s="363" t="s">
        <v>7089</v>
      </c>
      <c r="B1331" s="363"/>
      <c r="C1331" s="363"/>
      <c r="D1331" s="363"/>
    </row>
    <row r="1332" spans="1:7" s="188" customFormat="1">
      <c r="A1332" s="289"/>
      <c r="B1332" s="261"/>
      <c r="C1332" s="261"/>
      <c r="D1332" s="261"/>
    </row>
    <row r="1333" spans="1:7" s="188" customFormat="1">
      <c r="A1333" s="296" t="s">
        <v>7090</v>
      </c>
    </row>
    <row r="1334" spans="1:7" s="188" customFormat="1" ht="39.450000000000003">
      <c r="A1334" s="291" t="s">
        <v>0</v>
      </c>
      <c r="B1334" s="31" t="s">
        <v>1</v>
      </c>
      <c r="C1334" s="31" t="s">
        <v>2</v>
      </c>
      <c r="D1334" s="31" t="s">
        <v>2679</v>
      </c>
      <c r="E1334" s="31" t="s">
        <v>1473</v>
      </c>
      <c r="F1334" s="31" t="s">
        <v>2680</v>
      </c>
      <c r="G1334" s="3" t="s">
        <v>1472</v>
      </c>
    </row>
    <row r="1335" spans="1:7" s="188" customFormat="1" ht="105.2">
      <c r="A1335" s="294" t="s">
        <v>788</v>
      </c>
      <c r="B1335" s="247" t="s">
        <v>2936</v>
      </c>
      <c r="C1335" s="42" t="s">
        <v>5413</v>
      </c>
      <c r="D1335" s="253" t="s">
        <v>5</v>
      </c>
      <c r="E1335" s="253" t="s">
        <v>1480</v>
      </c>
      <c r="F1335" s="247"/>
      <c r="G1335" s="245"/>
    </row>
    <row r="1336" spans="1:7" s="188" customFormat="1" ht="78.900000000000006">
      <c r="A1336" s="294" t="s">
        <v>1206</v>
      </c>
      <c r="B1336" s="247" t="s">
        <v>1207</v>
      </c>
      <c r="C1336" s="42" t="s">
        <v>2633</v>
      </c>
      <c r="D1336" s="253" t="s">
        <v>36</v>
      </c>
      <c r="E1336" s="253" t="s">
        <v>1480</v>
      </c>
      <c r="F1336" s="247"/>
      <c r="G1336" s="245"/>
    </row>
    <row r="1337" spans="1:7" s="188" customFormat="1">
      <c r="A1337" s="300"/>
      <c r="B1337" s="10"/>
      <c r="C1337" s="181"/>
      <c r="D1337" s="182"/>
      <c r="E1337" s="182"/>
      <c r="F1337" s="10"/>
      <c r="G1337" s="262"/>
    </row>
    <row r="1338" spans="1:7" s="188" customFormat="1">
      <c r="A1338" s="296"/>
    </row>
    <row r="1339" spans="1:7" s="188" customFormat="1">
      <c r="A1339" s="363" t="s">
        <v>7088</v>
      </c>
      <c r="B1339" s="363"/>
      <c r="C1339" s="363"/>
      <c r="D1339" s="363"/>
    </row>
    <row r="1340" spans="1:7" s="188" customFormat="1">
      <c r="A1340" s="289"/>
      <c r="B1340" s="258"/>
      <c r="C1340" s="258"/>
      <c r="D1340" s="258"/>
    </row>
    <row r="1341" spans="1:7" s="188" customFormat="1">
      <c r="A1341" s="296" t="s">
        <v>8344</v>
      </c>
    </row>
    <row r="1342" spans="1:7" s="188" customFormat="1">
      <c r="A1342" s="296" t="s">
        <v>7085</v>
      </c>
    </row>
    <row r="1343" spans="1:7" s="188" customFormat="1" ht="39.450000000000003">
      <c r="A1343" s="291" t="s">
        <v>0</v>
      </c>
      <c r="B1343" s="31" t="s">
        <v>1</v>
      </c>
      <c r="C1343" s="31" t="s">
        <v>2</v>
      </c>
      <c r="D1343" s="31" t="s">
        <v>2679</v>
      </c>
      <c r="E1343" s="31" t="s">
        <v>1473</v>
      </c>
      <c r="F1343" s="31" t="s">
        <v>2680</v>
      </c>
      <c r="G1343" s="3" t="s">
        <v>1472</v>
      </c>
    </row>
    <row r="1344" spans="1:7" s="188" customFormat="1" ht="65.75">
      <c r="A1344" s="294" t="s">
        <v>6233</v>
      </c>
      <c r="B1344" s="254" t="s">
        <v>6235</v>
      </c>
      <c r="C1344" s="43" t="s">
        <v>6236</v>
      </c>
      <c r="D1344" s="254" t="s">
        <v>5</v>
      </c>
      <c r="E1344" s="254" t="s">
        <v>1480</v>
      </c>
      <c r="F1344" s="154" t="s">
        <v>7041</v>
      </c>
      <c r="G1344" s="245"/>
    </row>
    <row r="1345" spans="1:9" s="188" customFormat="1" ht="65.75">
      <c r="A1345" s="294" t="s">
        <v>6239</v>
      </c>
      <c r="B1345" s="254" t="s">
        <v>6240</v>
      </c>
      <c r="C1345" s="43" t="s">
        <v>6249</v>
      </c>
      <c r="D1345" s="254" t="s">
        <v>5</v>
      </c>
      <c r="E1345" s="254" t="s">
        <v>1480</v>
      </c>
      <c r="F1345" s="154" t="s">
        <v>7041</v>
      </c>
      <c r="G1345" s="245"/>
    </row>
    <row r="1346" spans="1:9" s="188" customFormat="1" ht="39.450000000000003">
      <c r="A1346" s="294" t="s">
        <v>6241</v>
      </c>
      <c r="B1346" s="254" t="s">
        <v>6242</v>
      </c>
      <c r="C1346" s="43" t="s">
        <v>6243</v>
      </c>
      <c r="D1346" s="254" t="s">
        <v>36</v>
      </c>
      <c r="E1346" s="254" t="s">
        <v>1480</v>
      </c>
      <c r="F1346" s="154" t="s">
        <v>7041</v>
      </c>
      <c r="G1346" s="245"/>
    </row>
    <row r="1347" spans="1:9" s="188" customFormat="1" ht="26.3">
      <c r="A1347" s="294" t="s">
        <v>6244</v>
      </c>
      <c r="B1347" s="254" t="s">
        <v>6245</v>
      </c>
      <c r="C1347" s="43" t="s">
        <v>6246</v>
      </c>
      <c r="D1347" s="254" t="s">
        <v>36</v>
      </c>
      <c r="E1347" s="254" t="s">
        <v>1480</v>
      </c>
      <c r="F1347" s="154" t="s">
        <v>7041</v>
      </c>
      <c r="G1347" s="245"/>
    </row>
    <row r="1348" spans="1:9" s="188" customFormat="1">
      <c r="A1348" s="296"/>
    </row>
    <row r="1349" spans="1:9" s="188" customFormat="1" ht="19.600000000000001" customHeight="1">
      <c r="A1349" s="364" t="s">
        <v>7086</v>
      </c>
      <c r="B1349" s="364"/>
      <c r="C1349" s="364"/>
      <c r="D1349" s="364"/>
      <c r="E1349" s="364"/>
      <c r="F1349" s="364"/>
      <c r="G1349" s="364"/>
      <c r="H1349" s="364"/>
      <c r="I1349" s="364"/>
    </row>
    <row r="1350" spans="1:9" s="188" customFormat="1" ht="40.549999999999997" customHeight="1">
      <c r="A1350" s="291" t="s">
        <v>0</v>
      </c>
      <c r="B1350" s="31" t="s">
        <v>1</v>
      </c>
      <c r="C1350" s="31" t="s">
        <v>2</v>
      </c>
      <c r="D1350" s="31" t="s">
        <v>2679</v>
      </c>
      <c r="E1350" s="31" t="s">
        <v>1473</v>
      </c>
      <c r="F1350" s="31" t="s">
        <v>2680</v>
      </c>
      <c r="G1350" s="3" t="s">
        <v>1472</v>
      </c>
      <c r="H1350" s="259"/>
      <c r="I1350" s="259"/>
    </row>
    <row r="1351" spans="1:9" s="188" customFormat="1" ht="65.75">
      <c r="A1351" s="294" t="s">
        <v>7042</v>
      </c>
      <c r="B1351" s="253" t="s">
        <v>7045</v>
      </c>
      <c r="C1351" s="49" t="s">
        <v>7046</v>
      </c>
      <c r="D1351" s="253"/>
      <c r="E1351" s="253"/>
      <c r="F1351" s="253"/>
      <c r="G1351" s="46"/>
    </row>
    <row r="1352" spans="1:9" s="188" customFormat="1" ht="26.3">
      <c r="A1352" s="294" t="s">
        <v>7043</v>
      </c>
      <c r="B1352" s="253" t="s">
        <v>5712</v>
      </c>
      <c r="C1352" s="49" t="s">
        <v>5714</v>
      </c>
      <c r="D1352" s="253" t="s">
        <v>5</v>
      </c>
      <c r="E1352" s="253" t="s">
        <v>1480</v>
      </c>
      <c r="F1352" s="253"/>
      <c r="G1352" s="46" t="s">
        <v>6227</v>
      </c>
    </row>
    <row r="1353" spans="1:9" s="188" customFormat="1" ht="26.3">
      <c r="A1353" s="294" t="s">
        <v>7044</v>
      </c>
      <c r="B1353" s="253" t="s">
        <v>5713</v>
      </c>
      <c r="C1353" s="49" t="s">
        <v>5716</v>
      </c>
      <c r="D1353" s="253" t="s">
        <v>5</v>
      </c>
      <c r="E1353" s="253" t="s">
        <v>1480</v>
      </c>
      <c r="F1353" s="253"/>
      <c r="G1353" s="46"/>
    </row>
    <row r="1354" spans="1:9" s="188" customFormat="1" ht="65.75">
      <c r="A1354" s="294" t="s">
        <v>7047</v>
      </c>
      <c r="B1354" s="253" t="s">
        <v>7050</v>
      </c>
      <c r="C1354" s="49" t="s">
        <v>5710</v>
      </c>
      <c r="D1354" s="253"/>
      <c r="E1354" s="253"/>
      <c r="F1354" s="253"/>
      <c r="G1354" s="46"/>
    </row>
    <row r="1355" spans="1:9" s="188" customFormat="1" ht="26.3">
      <c r="A1355" s="294" t="s">
        <v>7048</v>
      </c>
      <c r="B1355" s="253" t="s">
        <v>5712</v>
      </c>
      <c r="C1355" s="49" t="s">
        <v>5714</v>
      </c>
      <c r="D1355" s="253" t="s">
        <v>5</v>
      </c>
      <c r="E1355" s="253" t="s">
        <v>1480</v>
      </c>
      <c r="F1355" s="253"/>
      <c r="G1355" s="46" t="s">
        <v>6227</v>
      </c>
    </row>
    <row r="1356" spans="1:9" s="188" customFormat="1" ht="26.3">
      <c r="A1356" s="294" t="s">
        <v>7049</v>
      </c>
      <c r="B1356" s="253" t="s">
        <v>5713</v>
      </c>
      <c r="C1356" s="49" t="s">
        <v>5716</v>
      </c>
      <c r="D1356" s="253" t="s">
        <v>5</v>
      </c>
      <c r="E1356" s="253" t="s">
        <v>1480</v>
      </c>
      <c r="F1356" s="253"/>
      <c r="G1356" s="46"/>
    </row>
    <row r="1357" spans="1:9" s="188" customFormat="1" ht="65.75">
      <c r="A1357" s="294" t="s">
        <v>7051</v>
      </c>
      <c r="B1357" s="253" t="s">
        <v>7054</v>
      </c>
      <c r="C1357" s="49" t="s">
        <v>5710</v>
      </c>
      <c r="D1357" s="253"/>
      <c r="E1357" s="253"/>
      <c r="F1357" s="253"/>
      <c r="G1357" s="46"/>
    </row>
    <row r="1358" spans="1:9" s="188" customFormat="1" ht="26.3">
      <c r="A1358" s="294" t="s">
        <v>7052</v>
      </c>
      <c r="B1358" s="253" t="s">
        <v>5712</v>
      </c>
      <c r="C1358" s="49" t="s">
        <v>5714</v>
      </c>
      <c r="D1358" s="253" t="s">
        <v>5</v>
      </c>
      <c r="E1358" s="253" t="s">
        <v>1480</v>
      </c>
      <c r="F1358" s="253"/>
      <c r="G1358" s="46" t="s">
        <v>6227</v>
      </c>
    </row>
    <row r="1359" spans="1:9" s="188" customFormat="1" ht="26.3">
      <c r="A1359" s="294" t="s">
        <v>7053</v>
      </c>
      <c r="B1359" s="253" t="s">
        <v>5713</v>
      </c>
      <c r="C1359" s="49" t="s">
        <v>5716</v>
      </c>
      <c r="D1359" s="253" t="s">
        <v>5</v>
      </c>
      <c r="E1359" s="253" t="s">
        <v>1480</v>
      </c>
      <c r="F1359" s="253"/>
      <c r="G1359" s="46"/>
    </row>
    <row r="1360" spans="1:9" s="188" customFormat="1" ht="65.75">
      <c r="A1360" s="294" t="s">
        <v>7055</v>
      </c>
      <c r="B1360" s="253" t="s">
        <v>7058</v>
      </c>
      <c r="C1360" s="49" t="s">
        <v>5710</v>
      </c>
      <c r="D1360" s="253"/>
      <c r="E1360" s="253"/>
      <c r="F1360" s="253"/>
      <c r="G1360" s="46"/>
    </row>
    <row r="1361" spans="1:9" s="188" customFormat="1" ht="26.3">
      <c r="A1361" s="294" t="s">
        <v>7056</v>
      </c>
      <c r="B1361" s="253" t="s">
        <v>5712</v>
      </c>
      <c r="C1361" s="49" t="s">
        <v>5714</v>
      </c>
      <c r="D1361" s="253" t="s">
        <v>5</v>
      </c>
      <c r="E1361" s="253" t="s">
        <v>1480</v>
      </c>
      <c r="F1361" s="253"/>
      <c r="G1361" s="46" t="s">
        <v>6227</v>
      </c>
    </row>
    <row r="1362" spans="1:9" s="188" customFormat="1" ht="26.3">
      <c r="A1362" s="294" t="s">
        <v>7057</v>
      </c>
      <c r="B1362" s="253" t="s">
        <v>5713</v>
      </c>
      <c r="C1362" s="49" t="s">
        <v>5716</v>
      </c>
      <c r="D1362" s="253" t="s">
        <v>5</v>
      </c>
      <c r="E1362" s="253" t="s">
        <v>1480</v>
      </c>
      <c r="F1362" s="253"/>
      <c r="G1362" s="46"/>
    </row>
    <row r="1363" spans="1:9" s="188" customFormat="1">
      <c r="A1363" s="296"/>
    </row>
    <row r="1364" spans="1:9" s="188" customFormat="1">
      <c r="A1364" s="364" t="s">
        <v>7087</v>
      </c>
      <c r="B1364" s="364"/>
      <c r="C1364" s="364"/>
      <c r="D1364" s="364"/>
      <c r="E1364" s="364"/>
      <c r="F1364" s="364"/>
      <c r="G1364" s="364"/>
      <c r="H1364" s="364"/>
      <c r="I1364" s="364"/>
    </row>
    <row r="1365" spans="1:9" s="188" customFormat="1" ht="45.1" customHeight="1">
      <c r="A1365" s="291" t="s">
        <v>0</v>
      </c>
      <c r="B1365" s="31" t="s">
        <v>1</v>
      </c>
      <c r="C1365" s="31" t="s">
        <v>2</v>
      </c>
      <c r="D1365" s="31" t="s">
        <v>2679</v>
      </c>
      <c r="E1365" s="31" t="s">
        <v>1473</v>
      </c>
      <c r="F1365" s="31" t="s">
        <v>2680</v>
      </c>
      <c r="G1365" s="3" t="s">
        <v>1472</v>
      </c>
      <c r="H1365" s="259"/>
      <c r="I1365" s="259"/>
    </row>
    <row r="1366" spans="1:9" s="188" customFormat="1" ht="52.6">
      <c r="A1366" s="294" t="s">
        <v>7059</v>
      </c>
      <c r="B1366" s="253" t="s">
        <v>7063</v>
      </c>
      <c r="C1366" s="49" t="s">
        <v>7064</v>
      </c>
      <c r="D1366" s="253"/>
      <c r="E1366" s="253"/>
      <c r="F1366" s="253"/>
      <c r="G1366" s="46"/>
    </row>
    <row r="1367" spans="1:9" s="188" customFormat="1" ht="26.3">
      <c r="A1367" s="294" t="s">
        <v>7060</v>
      </c>
      <c r="B1367" s="253" t="s">
        <v>5718</v>
      </c>
      <c r="C1367" s="49" t="s">
        <v>5721</v>
      </c>
      <c r="D1367" s="253" t="s">
        <v>36</v>
      </c>
      <c r="E1367" s="253" t="s">
        <v>1480</v>
      </c>
      <c r="F1367" s="253"/>
      <c r="G1367" s="46"/>
    </row>
    <row r="1368" spans="1:9" s="188" customFormat="1" ht="39.450000000000003">
      <c r="A1368" s="294" t="s">
        <v>7061</v>
      </c>
      <c r="B1368" s="253" t="s">
        <v>5717</v>
      </c>
      <c r="C1368" s="49" t="s">
        <v>5722</v>
      </c>
      <c r="D1368" s="253" t="s">
        <v>36</v>
      </c>
      <c r="E1368" s="253" t="s">
        <v>1480</v>
      </c>
      <c r="F1368" s="253"/>
      <c r="G1368" s="46" t="s">
        <v>6227</v>
      </c>
    </row>
    <row r="1369" spans="1:9" s="188" customFormat="1" ht="26.3">
      <c r="A1369" s="294" t="s">
        <v>7062</v>
      </c>
      <c r="B1369" s="253" t="s">
        <v>5720</v>
      </c>
      <c r="C1369" s="49" t="s">
        <v>5723</v>
      </c>
      <c r="D1369" s="253" t="s">
        <v>36</v>
      </c>
      <c r="E1369" s="253" t="s">
        <v>1480</v>
      </c>
      <c r="F1369" s="253"/>
      <c r="G1369" s="46"/>
    </row>
    <row r="1370" spans="1:9" s="188" customFormat="1" ht="52.6">
      <c r="A1370" s="294" t="s">
        <v>7065</v>
      </c>
      <c r="B1370" s="253" t="s">
        <v>7069</v>
      </c>
      <c r="C1370" s="49" t="s">
        <v>6199</v>
      </c>
      <c r="D1370" s="253"/>
      <c r="E1370" s="253"/>
      <c r="F1370" s="253"/>
      <c r="G1370" s="46"/>
    </row>
    <row r="1371" spans="1:9" s="188" customFormat="1" ht="26.3">
      <c r="A1371" s="294" t="s">
        <v>7066</v>
      </c>
      <c r="B1371" s="253" t="s">
        <v>5718</v>
      </c>
      <c r="C1371" s="49" t="s">
        <v>5721</v>
      </c>
      <c r="D1371" s="253" t="s">
        <v>36</v>
      </c>
      <c r="E1371" s="253" t="s">
        <v>1480</v>
      </c>
      <c r="F1371" s="253"/>
      <c r="G1371" s="46"/>
    </row>
    <row r="1372" spans="1:9" s="188" customFormat="1" ht="39.450000000000003">
      <c r="A1372" s="294" t="s">
        <v>7067</v>
      </c>
      <c r="B1372" s="253" t="s">
        <v>5717</v>
      </c>
      <c r="C1372" s="49" t="s">
        <v>5722</v>
      </c>
      <c r="D1372" s="253" t="s">
        <v>36</v>
      </c>
      <c r="E1372" s="253" t="s">
        <v>1480</v>
      </c>
      <c r="F1372" s="253"/>
      <c r="G1372" s="46" t="s">
        <v>6227</v>
      </c>
    </row>
    <row r="1373" spans="1:9" s="188" customFormat="1" ht="26.3">
      <c r="A1373" s="294" t="s">
        <v>7068</v>
      </c>
      <c r="B1373" s="253" t="s">
        <v>5720</v>
      </c>
      <c r="C1373" s="49" t="s">
        <v>5723</v>
      </c>
      <c r="D1373" s="253" t="s">
        <v>36</v>
      </c>
      <c r="E1373" s="253" t="s">
        <v>1480</v>
      </c>
      <c r="F1373" s="253"/>
      <c r="G1373" s="46"/>
    </row>
    <row r="1374" spans="1:9" s="188" customFormat="1" ht="52.6">
      <c r="A1374" s="294" t="s">
        <v>7070</v>
      </c>
      <c r="B1374" s="253" t="s">
        <v>7074</v>
      </c>
      <c r="C1374" s="49" t="s">
        <v>6199</v>
      </c>
      <c r="D1374" s="253"/>
      <c r="E1374" s="253"/>
      <c r="F1374" s="253"/>
      <c r="G1374" s="46"/>
    </row>
    <row r="1375" spans="1:9" s="188" customFormat="1" ht="26.3">
      <c r="A1375" s="294" t="s">
        <v>7071</v>
      </c>
      <c r="B1375" s="253" t="s">
        <v>5718</v>
      </c>
      <c r="C1375" s="49" t="s">
        <v>5721</v>
      </c>
      <c r="D1375" s="253" t="s">
        <v>36</v>
      </c>
      <c r="E1375" s="253" t="s">
        <v>1480</v>
      </c>
      <c r="F1375" s="253"/>
      <c r="G1375" s="46"/>
    </row>
    <row r="1376" spans="1:9" s="188" customFormat="1" ht="39.450000000000003">
      <c r="A1376" s="294" t="s">
        <v>7072</v>
      </c>
      <c r="B1376" s="253" t="s">
        <v>5717</v>
      </c>
      <c r="C1376" s="49" t="s">
        <v>5722</v>
      </c>
      <c r="D1376" s="253" t="s">
        <v>36</v>
      </c>
      <c r="E1376" s="253" t="s">
        <v>1480</v>
      </c>
      <c r="F1376" s="253"/>
      <c r="G1376" s="46" t="s">
        <v>6227</v>
      </c>
    </row>
    <row r="1377" spans="1:7" s="188" customFormat="1" ht="26.3">
      <c r="A1377" s="294" t="s">
        <v>7073</v>
      </c>
      <c r="B1377" s="253" t="s">
        <v>5720</v>
      </c>
      <c r="C1377" s="49" t="s">
        <v>5723</v>
      </c>
      <c r="D1377" s="253" t="s">
        <v>36</v>
      </c>
      <c r="E1377" s="253" t="s">
        <v>1480</v>
      </c>
      <c r="F1377" s="253"/>
      <c r="G1377" s="46"/>
    </row>
    <row r="1378" spans="1:7" s="188" customFormat="1" ht="52.6">
      <c r="A1378" s="294" t="s">
        <v>7075</v>
      </c>
      <c r="B1378" s="253" t="s">
        <v>7079</v>
      </c>
      <c r="C1378" s="49" t="s">
        <v>6199</v>
      </c>
      <c r="D1378" s="253"/>
      <c r="E1378" s="253"/>
      <c r="F1378" s="253"/>
      <c r="G1378" s="46"/>
    </row>
    <row r="1379" spans="1:7" s="188" customFormat="1" ht="26.3">
      <c r="A1379" s="294" t="s">
        <v>7076</v>
      </c>
      <c r="B1379" s="253" t="s">
        <v>5718</v>
      </c>
      <c r="C1379" s="49" t="s">
        <v>5721</v>
      </c>
      <c r="D1379" s="253" t="s">
        <v>36</v>
      </c>
      <c r="E1379" s="253" t="s">
        <v>1480</v>
      </c>
      <c r="F1379" s="253"/>
      <c r="G1379" s="46"/>
    </row>
    <row r="1380" spans="1:7" s="188" customFormat="1" ht="39.450000000000003">
      <c r="A1380" s="294" t="s">
        <v>7077</v>
      </c>
      <c r="B1380" s="253" t="s">
        <v>5717</v>
      </c>
      <c r="C1380" s="49" t="s">
        <v>5722</v>
      </c>
      <c r="D1380" s="253" t="s">
        <v>36</v>
      </c>
      <c r="E1380" s="253" t="s">
        <v>1480</v>
      </c>
      <c r="F1380" s="253"/>
      <c r="G1380" s="46" t="s">
        <v>6227</v>
      </c>
    </row>
    <row r="1381" spans="1:7" s="188" customFormat="1" ht="26.3">
      <c r="A1381" s="294" t="s">
        <v>7078</v>
      </c>
      <c r="B1381" s="253" t="s">
        <v>5720</v>
      </c>
      <c r="C1381" s="49" t="s">
        <v>5723</v>
      </c>
      <c r="D1381" s="253" t="s">
        <v>36</v>
      </c>
      <c r="E1381" s="253" t="s">
        <v>1480</v>
      </c>
      <c r="F1381" s="253"/>
      <c r="G1381" s="46"/>
    </row>
    <row r="1382" spans="1:7" s="188" customFormat="1">
      <c r="A1382" s="296"/>
    </row>
    <row r="1383" spans="1:7" s="188" customFormat="1">
      <c r="A1383" s="296"/>
    </row>
    <row r="1384" spans="1:7" s="188" customFormat="1">
      <c r="A1384" s="363" t="s">
        <v>7080</v>
      </c>
      <c r="B1384" s="363"/>
      <c r="C1384" s="363"/>
      <c r="D1384" s="363"/>
    </row>
    <row r="1385" spans="1:7" s="188" customFormat="1">
      <c r="A1385" s="289"/>
      <c r="B1385" s="256"/>
      <c r="C1385" s="256"/>
      <c r="D1385" s="256"/>
    </row>
    <row r="1386" spans="1:7" s="188" customFormat="1">
      <c r="A1386" s="296" t="s">
        <v>7040</v>
      </c>
    </row>
    <row r="1387" spans="1:7" s="188" customFormat="1" ht="39.450000000000003">
      <c r="A1387" s="291" t="s">
        <v>0</v>
      </c>
      <c r="B1387" s="31" t="s">
        <v>1</v>
      </c>
      <c r="C1387" s="31" t="s">
        <v>2</v>
      </c>
      <c r="D1387" s="31" t="s">
        <v>2679</v>
      </c>
      <c r="E1387" s="31" t="s">
        <v>1473</v>
      </c>
      <c r="F1387" s="31" t="s">
        <v>2680</v>
      </c>
      <c r="G1387" s="3" t="s">
        <v>1472</v>
      </c>
    </row>
    <row r="1388" spans="1:7" s="188" customFormat="1" ht="39.450000000000003">
      <c r="A1388" s="294" t="s">
        <v>2921</v>
      </c>
      <c r="B1388" s="247" t="s">
        <v>3742</v>
      </c>
      <c r="C1388" s="42" t="s">
        <v>2583</v>
      </c>
      <c r="D1388" s="214" t="s">
        <v>36</v>
      </c>
      <c r="E1388" s="247" t="s">
        <v>1480</v>
      </c>
      <c r="F1388" s="257" t="s">
        <v>7039</v>
      </c>
      <c r="G1388" s="46" t="s">
        <v>2787</v>
      </c>
    </row>
    <row r="1389" spans="1:7" s="188" customFormat="1">
      <c r="A1389" s="296"/>
    </row>
    <row r="1390" spans="1:7" s="188" customFormat="1">
      <c r="A1390" s="363" t="s">
        <v>7081</v>
      </c>
      <c r="B1390" s="363"/>
      <c r="C1390" s="363"/>
      <c r="D1390" s="363"/>
    </row>
    <row r="1391" spans="1:7" s="188" customFormat="1">
      <c r="A1391" s="296"/>
    </row>
    <row r="1392" spans="1:7" s="188" customFormat="1">
      <c r="A1392" s="296" t="s">
        <v>7038</v>
      </c>
      <c r="C1392" s="230"/>
    </row>
    <row r="1393" spans="1:7" s="188" customFormat="1" ht="26.3">
      <c r="A1393" s="297" t="s">
        <v>6997</v>
      </c>
      <c r="B1393" s="200" t="s">
        <v>6998</v>
      </c>
      <c r="C1393" s="202" t="s">
        <v>6999</v>
      </c>
      <c r="D1393" s="254" t="s">
        <v>5</v>
      </c>
      <c r="E1393" s="254" t="s">
        <v>1480</v>
      </c>
      <c r="F1393" s="254"/>
      <c r="G1393" s="46" t="s">
        <v>2783</v>
      </c>
    </row>
    <row r="1394" spans="1:7" s="188" customFormat="1" ht="26.3">
      <c r="A1394" s="297" t="s">
        <v>7000</v>
      </c>
      <c r="B1394" s="200" t="s">
        <v>6998</v>
      </c>
      <c r="C1394" s="202" t="s">
        <v>7001</v>
      </c>
      <c r="D1394" s="254" t="s">
        <v>5</v>
      </c>
      <c r="E1394" s="254" t="s">
        <v>1480</v>
      </c>
      <c r="F1394" s="254"/>
      <c r="G1394" s="46" t="s">
        <v>2783</v>
      </c>
    </row>
    <row r="1395" spans="1:7" s="188" customFormat="1" ht="26.3">
      <c r="A1395" s="297" t="s">
        <v>7002</v>
      </c>
      <c r="B1395" s="200" t="s">
        <v>7003</v>
      </c>
      <c r="C1395" s="243" t="s">
        <v>7004</v>
      </c>
      <c r="D1395" s="254"/>
      <c r="E1395" s="254"/>
      <c r="F1395" s="254"/>
      <c r="G1395" s="46"/>
    </row>
    <row r="1396" spans="1:7" s="188" customFormat="1" ht="26.3">
      <c r="A1396" s="297" t="s">
        <v>7005</v>
      </c>
      <c r="B1396" s="200" t="s">
        <v>7006</v>
      </c>
      <c r="C1396" s="202" t="s">
        <v>7007</v>
      </c>
      <c r="D1396" s="254" t="s">
        <v>36</v>
      </c>
      <c r="E1396" s="254" t="s">
        <v>1480</v>
      </c>
      <c r="F1396" s="254"/>
      <c r="G1396" s="46" t="s">
        <v>2783</v>
      </c>
    </row>
    <row r="1397" spans="1:7" s="188" customFormat="1" ht="26.3">
      <c r="A1397" s="297" t="s">
        <v>7008</v>
      </c>
      <c r="B1397" s="200" t="s">
        <v>7009</v>
      </c>
      <c r="C1397" s="202" t="s">
        <v>7010</v>
      </c>
      <c r="D1397" s="254" t="s">
        <v>36</v>
      </c>
      <c r="E1397" s="254" t="s">
        <v>1480</v>
      </c>
      <c r="F1397" s="254"/>
      <c r="G1397" s="46" t="s">
        <v>2783</v>
      </c>
    </row>
    <row r="1398" spans="1:7" s="188" customFormat="1" ht="26.3">
      <c r="A1398" s="297" t="s">
        <v>7011</v>
      </c>
      <c r="B1398" s="200" t="s">
        <v>7012</v>
      </c>
      <c r="C1398" s="202" t="s">
        <v>7013</v>
      </c>
      <c r="D1398" s="254" t="s">
        <v>36</v>
      </c>
      <c r="E1398" s="254" t="s">
        <v>1480</v>
      </c>
      <c r="F1398" s="254"/>
      <c r="G1398" s="46" t="s">
        <v>2783</v>
      </c>
    </row>
    <row r="1399" spans="1:7" s="188" customFormat="1" ht="26.3">
      <c r="A1399" s="297" t="s">
        <v>7014</v>
      </c>
      <c r="B1399" s="200" t="s">
        <v>7003</v>
      </c>
      <c r="C1399" s="202" t="s">
        <v>7015</v>
      </c>
      <c r="D1399" s="254"/>
      <c r="E1399" s="254"/>
      <c r="F1399" s="254"/>
      <c r="G1399" s="46"/>
    </row>
    <row r="1400" spans="1:7" s="188" customFormat="1" ht="26.3">
      <c r="A1400" s="297" t="s">
        <v>7016</v>
      </c>
      <c r="B1400" s="200" t="s">
        <v>7006</v>
      </c>
      <c r="C1400" s="202" t="s">
        <v>7017</v>
      </c>
      <c r="D1400" s="254" t="s">
        <v>36</v>
      </c>
      <c r="E1400" s="254" t="s">
        <v>1480</v>
      </c>
      <c r="F1400" s="254"/>
      <c r="G1400" s="46" t="s">
        <v>2783</v>
      </c>
    </row>
    <row r="1401" spans="1:7" s="188" customFormat="1" ht="26.3">
      <c r="A1401" s="297" t="s">
        <v>7018</v>
      </c>
      <c r="B1401" s="200" t="s">
        <v>7009</v>
      </c>
      <c r="C1401" s="202" t="s">
        <v>7019</v>
      </c>
      <c r="D1401" s="254" t="s">
        <v>36</v>
      </c>
      <c r="E1401" s="254" t="s">
        <v>1480</v>
      </c>
      <c r="F1401" s="254"/>
      <c r="G1401" s="46" t="s">
        <v>2783</v>
      </c>
    </row>
    <row r="1402" spans="1:7" s="188" customFormat="1" ht="26.3">
      <c r="A1402" s="297" t="s">
        <v>7020</v>
      </c>
      <c r="B1402" s="200" t="s">
        <v>7012</v>
      </c>
      <c r="C1402" s="202" t="s">
        <v>7021</v>
      </c>
      <c r="D1402" s="254" t="s">
        <v>36</v>
      </c>
      <c r="E1402" s="254" t="s">
        <v>1480</v>
      </c>
      <c r="F1402" s="254"/>
      <c r="G1402" s="46" t="s">
        <v>2783</v>
      </c>
    </row>
    <row r="1403" spans="1:7" s="188" customFormat="1">
      <c r="A1403" s="296"/>
    </row>
    <row r="1404" spans="1:7" s="188" customFormat="1">
      <c r="A1404" s="296"/>
    </row>
    <row r="1405" spans="1:7" s="44" customFormat="1">
      <c r="A1405" s="363" t="s">
        <v>7082</v>
      </c>
      <c r="B1405" s="363"/>
      <c r="C1405" s="363"/>
      <c r="D1405" s="363"/>
      <c r="E1405" s="188"/>
      <c r="F1405" s="188"/>
      <c r="G1405" s="188"/>
    </row>
    <row r="1406" spans="1:7" s="44" customFormat="1">
      <c r="A1406" s="296"/>
      <c r="B1406" s="188"/>
      <c r="C1406" s="188"/>
      <c r="D1406" s="188"/>
      <c r="E1406" s="188"/>
      <c r="F1406" s="188"/>
      <c r="G1406" s="188"/>
    </row>
    <row r="1407" spans="1:7" s="44" customFormat="1">
      <c r="A1407" s="296" t="s">
        <v>8345</v>
      </c>
      <c r="B1407" s="188"/>
      <c r="C1407" s="188"/>
      <c r="D1407" s="188"/>
      <c r="E1407" s="188"/>
      <c r="F1407" s="188"/>
      <c r="G1407" s="188"/>
    </row>
    <row r="1408" spans="1:7" s="44" customFormat="1" ht="52.6">
      <c r="A1408" s="268" t="s">
        <v>6751</v>
      </c>
      <c r="B1408" s="190" t="s">
        <v>6752</v>
      </c>
      <c r="C1408" s="194" t="s">
        <v>6753</v>
      </c>
      <c r="D1408" s="192"/>
      <c r="E1408" s="192"/>
      <c r="F1408" s="192"/>
      <c r="G1408" s="191"/>
    </row>
    <row r="1409" spans="1:7" s="44" customFormat="1">
      <c r="A1409" s="297" t="s">
        <v>6754</v>
      </c>
      <c r="B1409" s="192" t="s">
        <v>2114</v>
      </c>
      <c r="C1409" s="193" t="s">
        <v>2043</v>
      </c>
      <c r="D1409" s="192" t="s">
        <v>5</v>
      </c>
      <c r="E1409" s="192" t="s">
        <v>1480</v>
      </c>
      <c r="F1409" s="192" t="s">
        <v>1534</v>
      </c>
      <c r="G1409" s="191">
        <v>2</v>
      </c>
    </row>
    <row r="1410" spans="1:7" s="44" customFormat="1">
      <c r="A1410" s="297" t="s">
        <v>6755</v>
      </c>
      <c r="B1410" s="192" t="s">
        <v>2115</v>
      </c>
      <c r="C1410" s="193" t="s">
        <v>4442</v>
      </c>
      <c r="D1410" s="192" t="s">
        <v>5</v>
      </c>
      <c r="E1410" s="192" t="s">
        <v>1480</v>
      </c>
      <c r="F1410" s="192" t="s">
        <v>1534</v>
      </c>
      <c r="G1410" s="191">
        <v>2</v>
      </c>
    </row>
    <row r="1411" spans="1:7" s="44" customFormat="1">
      <c r="A1411" s="297" t="s">
        <v>6756</v>
      </c>
      <c r="B1411" s="192" t="s">
        <v>1535</v>
      </c>
      <c r="C1411" s="193" t="s">
        <v>4443</v>
      </c>
      <c r="D1411" s="192" t="s">
        <v>5</v>
      </c>
      <c r="E1411" s="192" t="s">
        <v>1480</v>
      </c>
      <c r="F1411" s="192" t="s">
        <v>1534</v>
      </c>
      <c r="G1411" s="191">
        <v>2</v>
      </c>
    </row>
    <row r="1412" spans="1:7" s="44" customFormat="1">
      <c r="A1412" s="297" t="s">
        <v>6757</v>
      </c>
      <c r="B1412" s="192" t="s">
        <v>6758</v>
      </c>
      <c r="C1412" s="193" t="s">
        <v>1536</v>
      </c>
      <c r="D1412" s="192" t="s">
        <v>5</v>
      </c>
      <c r="E1412" s="192" t="s">
        <v>1480</v>
      </c>
      <c r="F1412" s="192" t="s">
        <v>1534</v>
      </c>
      <c r="G1412" s="191">
        <v>2</v>
      </c>
    </row>
    <row r="1413" spans="1:7" s="44" customFormat="1" ht="26.3">
      <c r="A1413" s="297" t="s">
        <v>6759</v>
      </c>
      <c r="B1413" s="192" t="s">
        <v>2116</v>
      </c>
      <c r="C1413" s="193" t="s">
        <v>2110</v>
      </c>
      <c r="D1413" s="192" t="s">
        <v>5</v>
      </c>
      <c r="E1413" s="192" t="s">
        <v>1480</v>
      </c>
      <c r="F1413" s="192" t="s">
        <v>1534</v>
      </c>
      <c r="G1413" s="191">
        <v>2</v>
      </c>
    </row>
    <row r="1414" spans="1:7" s="44" customFormat="1" ht="52.6">
      <c r="A1414" s="297" t="s">
        <v>6760</v>
      </c>
      <c r="B1414" s="192" t="s">
        <v>1537</v>
      </c>
      <c r="C1414" s="193" t="s">
        <v>4705</v>
      </c>
      <c r="D1414" s="192" t="s">
        <v>5</v>
      </c>
      <c r="E1414" s="192" t="s">
        <v>1480</v>
      </c>
      <c r="F1414" s="192" t="s">
        <v>1534</v>
      </c>
      <c r="G1414" s="191">
        <v>2</v>
      </c>
    </row>
    <row r="1415" spans="1:7" s="44" customFormat="1">
      <c r="A1415" s="297" t="s">
        <v>6761</v>
      </c>
      <c r="B1415" s="192" t="s">
        <v>6762</v>
      </c>
      <c r="C1415" s="193" t="s">
        <v>4706</v>
      </c>
      <c r="D1415" s="192" t="s">
        <v>5</v>
      </c>
      <c r="E1415" s="192" t="s">
        <v>1480</v>
      </c>
      <c r="F1415" s="192" t="s">
        <v>1534</v>
      </c>
      <c r="G1415" s="191">
        <v>2</v>
      </c>
    </row>
    <row r="1416" spans="1:7" s="44" customFormat="1">
      <c r="A1416" s="297" t="s">
        <v>6763</v>
      </c>
      <c r="B1416" s="192" t="s">
        <v>4308</v>
      </c>
      <c r="C1416" s="193" t="s">
        <v>4679</v>
      </c>
      <c r="D1416" s="192" t="s">
        <v>5</v>
      </c>
      <c r="E1416" s="192" t="s">
        <v>1480</v>
      </c>
      <c r="F1416" s="192" t="s">
        <v>1534</v>
      </c>
      <c r="G1416" s="191">
        <v>2</v>
      </c>
    </row>
    <row r="1417" spans="1:7" s="44" customFormat="1">
      <c r="A1417" s="297" t="s">
        <v>6764</v>
      </c>
      <c r="B1417" s="192" t="s">
        <v>6765</v>
      </c>
      <c r="C1417" s="193" t="s">
        <v>1538</v>
      </c>
      <c r="D1417" s="192" t="s">
        <v>5</v>
      </c>
      <c r="E1417" s="192" t="s">
        <v>1480</v>
      </c>
      <c r="F1417" s="192" t="s">
        <v>1534</v>
      </c>
      <c r="G1417" s="191">
        <v>2</v>
      </c>
    </row>
    <row r="1418" spans="1:7" s="44" customFormat="1">
      <c r="A1418" s="297" t="s">
        <v>6766</v>
      </c>
      <c r="B1418" s="192" t="s">
        <v>6767</v>
      </c>
      <c r="C1418" s="193" t="s">
        <v>1539</v>
      </c>
      <c r="D1418" s="192" t="s">
        <v>5</v>
      </c>
      <c r="E1418" s="192" t="s">
        <v>1480</v>
      </c>
      <c r="F1418" s="192" t="s">
        <v>1534</v>
      </c>
      <c r="G1418" s="191">
        <v>2</v>
      </c>
    </row>
    <row r="1419" spans="1:7" s="44" customFormat="1">
      <c r="A1419" s="297" t="s">
        <v>6768</v>
      </c>
      <c r="B1419" s="192" t="s">
        <v>6769</v>
      </c>
      <c r="C1419" s="193" t="s">
        <v>2050</v>
      </c>
      <c r="D1419" s="192" t="s">
        <v>5</v>
      </c>
      <c r="E1419" s="192" t="s">
        <v>1480</v>
      </c>
      <c r="F1419" s="192" t="s">
        <v>1534</v>
      </c>
      <c r="G1419" s="191">
        <v>2</v>
      </c>
    </row>
    <row r="1420" spans="1:7" s="44" customFormat="1">
      <c r="A1420" s="297" t="s">
        <v>6770</v>
      </c>
      <c r="B1420" s="192" t="s">
        <v>2117</v>
      </c>
      <c r="C1420" s="193" t="s">
        <v>4707</v>
      </c>
      <c r="D1420" s="192" t="s">
        <v>5</v>
      </c>
      <c r="E1420" s="192" t="s">
        <v>1480</v>
      </c>
      <c r="F1420" s="192" t="s">
        <v>1534</v>
      </c>
      <c r="G1420" s="191">
        <v>2</v>
      </c>
    </row>
    <row r="1421" spans="1:7" s="44" customFormat="1" ht="26.3">
      <c r="A1421" s="297" t="s">
        <v>6771</v>
      </c>
      <c r="B1421" s="192" t="s">
        <v>2118</v>
      </c>
      <c r="C1421" s="193" t="s">
        <v>2051</v>
      </c>
      <c r="D1421" s="192" t="s">
        <v>5</v>
      </c>
      <c r="E1421" s="192" t="s">
        <v>1480</v>
      </c>
      <c r="F1421" s="192" t="s">
        <v>1534</v>
      </c>
      <c r="G1421" s="191">
        <v>2</v>
      </c>
    </row>
    <row r="1422" spans="1:7" s="44" customFormat="1" ht="26.3">
      <c r="A1422" s="297" t="s">
        <v>6772</v>
      </c>
      <c r="B1422" s="192" t="s">
        <v>2794</v>
      </c>
      <c r="C1422" s="193" t="s">
        <v>2795</v>
      </c>
      <c r="D1422" s="192" t="s">
        <v>5</v>
      </c>
      <c r="E1422" s="192" t="s">
        <v>1480</v>
      </c>
      <c r="F1422" s="192" t="s">
        <v>1534</v>
      </c>
      <c r="G1422" s="191">
        <v>2</v>
      </c>
    </row>
    <row r="1423" spans="1:7" s="44" customFormat="1" ht="26.3">
      <c r="A1423" s="297" t="s">
        <v>6773</v>
      </c>
      <c r="B1423" s="192" t="s">
        <v>2119</v>
      </c>
      <c r="C1423" s="193" t="s">
        <v>2111</v>
      </c>
      <c r="D1423" s="192" t="s">
        <v>5</v>
      </c>
      <c r="E1423" s="192" t="s">
        <v>1480</v>
      </c>
      <c r="F1423" s="192" t="s">
        <v>1534</v>
      </c>
      <c r="G1423" s="191">
        <v>2</v>
      </c>
    </row>
    <row r="1424" spans="1:7" s="44" customFormat="1" ht="65.75">
      <c r="A1424" s="268" t="s">
        <v>6774</v>
      </c>
      <c r="B1424" s="190" t="s">
        <v>6775</v>
      </c>
      <c r="C1424" s="194" t="s">
        <v>6776</v>
      </c>
      <c r="D1424" s="192"/>
      <c r="E1424" s="192"/>
      <c r="F1424" s="192"/>
      <c r="G1424" s="191"/>
    </row>
    <row r="1425" spans="1:7" s="44" customFormat="1">
      <c r="A1425" s="297" t="s">
        <v>6777</v>
      </c>
      <c r="B1425" s="192" t="s">
        <v>2114</v>
      </c>
      <c r="C1425" s="193" t="s">
        <v>2043</v>
      </c>
      <c r="D1425" s="192" t="s">
        <v>5</v>
      </c>
      <c r="E1425" s="192" t="s">
        <v>1480</v>
      </c>
      <c r="F1425" s="192" t="s">
        <v>1534</v>
      </c>
      <c r="G1425" s="191">
        <v>2</v>
      </c>
    </row>
    <row r="1426" spans="1:7" s="44" customFormat="1">
      <c r="A1426" s="297" t="s">
        <v>6778</v>
      </c>
      <c r="B1426" s="192" t="s">
        <v>6758</v>
      </c>
      <c r="C1426" s="193" t="s">
        <v>1536</v>
      </c>
      <c r="D1426" s="192" t="s">
        <v>5</v>
      </c>
      <c r="E1426" s="192" t="s">
        <v>1480</v>
      </c>
      <c r="F1426" s="192" t="s">
        <v>1534</v>
      </c>
      <c r="G1426" s="191">
        <v>2</v>
      </c>
    </row>
    <row r="1427" spans="1:7" s="44" customFormat="1" ht="26.3">
      <c r="A1427" s="297" t="s">
        <v>6779</v>
      </c>
      <c r="B1427" s="192" t="s">
        <v>2116</v>
      </c>
      <c r="C1427" s="193" t="s">
        <v>2110</v>
      </c>
      <c r="D1427" s="192" t="s">
        <v>5</v>
      </c>
      <c r="E1427" s="192" t="s">
        <v>1480</v>
      </c>
      <c r="F1427" s="192" t="s">
        <v>1534</v>
      </c>
      <c r="G1427" s="191">
        <v>2</v>
      </c>
    </row>
    <row r="1428" spans="1:7" s="44" customFormat="1" ht="52.6">
      <c r="A1428" s="297" t="s">
        <v>6780</v>
      </c>
      <c r="B1428" s="192" t="s">
        <v>1537</v>
      </c>
      <c r="C1428" s="193" t="s">
        <v>4705</v>
      </c>
      <c r="D1428" s="192" t="s">
        <v>5</v>
      </c>
      <c r="E1428" s="192" t="s">
        <v>1480</v>
      </c>
      <c r="F1428" s="192" t="s">
        <v>1534</v>
      </c>
      <c r="G1428" s="191">
        <v>2</v>
      </c>
    </row>
    <row r="1429" spans="1:7" s="44" customFormat="1">
      <c r="A1429" s="297" t="s">
        <v>6781</v>
      </c>
      <c r="B1429" s="192" t="s">
        <v>6767</v>
      </c>
      <c r="C1429" s="193" t="s">
        <v>1539</v>
      </c>
      <c r="D1429" s="192" t="s">
        <v>5</v>
      </c>
      <c r="E1429" s="192" t="s">
        <v>1480</v>
      </c>
      <c r="F1429" s="192" t="s">
        <v>1534</v>
      </c>
      <c r="G1429" s="191">
        <v>2</v>
      </c>
    </row>
    <row r="1430" spans="1:7" s="44" customFormat="1">
      <c r="A1430" s="297" t="s">
        <v>6782</v>
      </c>
      <c r="B1430" s="192" t="s">
        <v>6769</v>
      </c>
      <c r="C1430" s="193" t="s">
        <v>2050</v>
      </c>
      <c r="D1430" s="192" t="s">
        <v>5</v>
      </c>
      <c r="E1430" s="192" t="s">
        <v>1480</v>
      </c>
      <c r="F1430" s="192" t="s">
        <v>1534</v>
      </c>
      <c r="G1430" s="191">
        <v>2</v>
      </c>
    </row>
    <row r="1431" spans="1:7" s="44" customFormat="1">
      <c r="A1431" s="297" t="s">
        <v>6783</v>
      </c>
      <c r="B1431" s="192" t="s">
        <v>2117</v>
      </c>
      <c r="C1431" s="193" t="s">
        <v>4707</v>
      </c>
      <c r="D1431" s="192" t="s">
        <v>5</v>
      </c>
      <c r="E1431" s="192" t="s">
        <v>1480</v>
      </c>
      <c r="F1431" s="192" t="s">
        <v>1534</v>
      </c>
      <c r="G1431" s="191">
        <v>2</v>
      </c>
    </row>
    <row r="1432" spans="1:7" s="44" customFormat="1" ht="26.3">
      <c r="A1432" s="297" t="s">
        <v>6784</v>
      </c>
      <c r="B1432" s="192" t="s">
        <v>2118</v>
      </c>
      <c r="C1432" s="193" t="s">
        <v>2051</v>
      </c>
      <c r="D1432" s="192" t="s">
        <v>5</v>
      </c>
      <c r="E1432" s="192" t="s">
        <v>1480</v>
      </c>
      <c r="F1432" s="192" t="s">
        <v>1534</v>
      </c>
      <c r="G1432" s="191">
        <v>2</v>
      </c>
    </row>
    <row r="1433" spans="1:7" s="44" customFormat="1" ht="26.3">
      <c r="A1433" s="297" t="s">
        <v>6785</v>
      </c>
      <c r="B1433" s="192" t="s">
        <v>2118</v>
      </c>
      <c r="C1433" s="193" t="s">
        <v>2111</v>
      </c>
      <c r="D1433" s="192" t="s">
        <v>5</v>
      </c>
      <c r="E1433" s="192" t="s">
        <v>1480</v>
      </c>
      <c r="F1433" s="192" t="s">
        <v>1534</v>
      </c>
      <c r="G1433" s="191">
        <v>2</v>
      </c>
    </row>
    <row r="1434" spans="1:7" s="44" customFormat="1" ht="65.75">
      <c r="A1434" s="268" t="s">
        <v>6786</v>
      </c>
      <c r="B1434" s="190" t="s">
        <v>6787</v>
      </c>
      <c r="C1434" s="194" t="s">
        <v>6788</v>
      </c>
      <c r="D1434" s="192"/>
      <c r="E1434" s="192"/>
      <c r="F1434" s="192"/>
      <c r="G1434" s="191"/>
    </row>
    <row r="1435" spans="1:7" s="44" customFormat="1">
      <c r="A1435" s="297" t="s">
        <v>6789</v>
      </c>
      <c r="B1435" s="192" t="s">
        <v>2115</v>
      </c>
      <c r="C1435" s="193" t="s">
        <v>4442</v>
      </c>
      <c r="D1435" s="192" t="s">
        <v>5</v>
      </c>
      <c r="E1435" s="192" t="s">
        <v>1480</v>
      </c>
      <c r="F1435" s="192" t="s">
        <v>1534</v>
      </c>
      <c r="G1435" s="191">
        <v>2</v>
      </c>
    </row>
    <row r="1436" spans="1:7" s="44" customFormat="1">
      <c r="A1436" s="297" t="s">
        <v>6790</v>
      </c>
      <c r="B1436" s="192" t="s">
        <v>1535</v>
      </c>
      <c r="C1436" s="193" t="s">
        <v>4443</v>
      </c>
      <c r="D1436" s="192" t="s">
        <v>5</v>
      </c>
      <c r="E1436" s="192" t="s">
        <v>1480</v>
      </c>
      <c r="F1436" s="192" t="s">
        <v>1534</v>
      </c>
      <c r="G1436" s="191">
        <v>2</v>
      </c>
    </row>
    <row r="1437" spans="1:7" s="44" customFormat="1">
      <c r="A1437" s="297" t="s">
        <v>6791</v>
      </c>
      <c r="B1437" s="192" t="s">
        <v>4308</v>
      </c>
      <c r="C1437" s="193" t="s">
        <v>4679</v>
      </c>
      <c r="D1437" s="192" t="s">
        <v>5</v>
      </c>
      <c r="E1437" s="192" t="s">
        <v>1480</v>
      </c>
      <c r="F1437" s="192" t="s">
        <v>1534</v>
      </c>
      <c r="G1437" s="191">
        <v>2</v>
      </c>
    </row>
    <row r="1438" spans="1:7" s="44" customFormat="1" ht="26.3">
      <c r="A1438" s="297" t="s">
        <v>6792</v>
      </c>
      <c r="B1438" s="192" t="s">
        <v>2119</v>
      </c>
      <c r="C1438" s="193" t="s">
        <v>2111</v>
      </c>
      <c r="D1438" s="192" t="s">
        <v>5</v>
      </c>
      <c r="E1438" s="192" t="s">
        <v>1480</v>
      </c>
      <c r="F1438" s="192" t="s">
        <v>1534</v>
      </c>
      <c r="G1438" s="191">
        <v>2</v>
      </c>
    </row>
    <row r="1439" spans="1:7" s="44" customFormat="1" ht="65.75">
      <c r="A1439" s="268" t="s">
        <v>6793</v>
      </c>
      <c r="B1439" s="190" t="s">
        <v>6794</v>
      </c>
      <c r="C1439" s="194" t="s">
        <v>6795</v>
      </c>
      <c r="D1439" s="192"/>
      <c r="E1439" s="192"/>
      <c r="F1439" s="192"/>
      <c r="G1439" s="191"/>
    </row>
    <row r="1440" spans="1:7" s="44" customFormat="1">
      <c r="A1440" s="297" t="s">
        <v>6796</v>
      </c>
      <c r="B1440" s="192" t="s">
        <v>6762</v>
      </c>
      <c r="C1440" s="193" t="s">
        <v>4706</v>
      </c>
      <c r="D1440" s="192" t="s">
        <v>5</v>
      </c>
      <c r="E1440" s="192" t="s">
        <v>1480</v>
      </c>
      <c r="F1440" s="192" t="s">
        <v>1534</v>
      </c>
      <c r="G1440" s="191">
        <v>2</v>
      </c>
    </row>
    <row r="1441" spans="1:7" s="44" customFormat="1">
      <c r="A1441" s="297" t="s">
        <v>6797</v>
      </c>
      <c r="B1441" s="192" t="s">
        <v>6765</v>
      </c>
      <c r="C1441" s="193" t="s">
        <v>1538</v>
      </c>
      <c r="D1441" s="192" t="s">
        <v>5</v>
      </c>
      <c r="E1441" s="192" t="s">
        <v>1480</v>
      </c>
      <c r="F1441" s="192" t="s">
        <v>1534</v>
      </c>
      <c r="G1441" s="191">
        <v>2</v>
      </c>
    </row>
    <row r="1442" spans="1:7" s="44" customFormat="1">
      <c r="A1442" s="297" t="s">
        <v>6798</v>
      </c>
      <c r="B1442" s="192" t="s">
        <v>6767</v>
      </c>
      <c r="C1442" s="193" t="s">
        <v>1539</v>
      </c>
      <c r="D1442" s="192" t="s">
        <v>5</v>
      </c>
      <c r="E1442" s="192" t="s">
        <v>1480</v>
      </c>
      <c r="F1442" s="192" t="s">
        <v>1534</v>
      </c>
      <c r="G1442" s="191">
        <v>2</v>
      </c>
    </row>
    <row r="1443" spans="1:7" s="44" customFormat="1" ht="26.3">
      <c r="A1443" s="297" t="s">
        <v>6799</v>
      </c>
      <c r="B1443" s="192" t="s">
        <v>2794</v>
      </c>
      <c r="C1443" s="193" t="s">
        <v>2795</v>
      </c>
      <c r="D1443" s="192" t="s">
        <v>5</v>
      </c>
      <c r="E1443" s="192" t="s">
        <v>1480</v>
      </c>
      <c r="F1443" s="192" t="s">
        <v>1534</v>
      </c>
      <c r="G1443" s="191">
        <v>2</v>
      </c>
    </row>
    <row r="1444" spans="1:7" s="44" customFormat="1" ht="26.3">
      <c r="A1444" s="297" t="s">
        <v>6800</v>
      </c>
      <c r="B1444" s="192" t="s">
        <v>2119</v>
      </c>
      <c r="C1444" s="193" t="s">
        <v>2111</v>
      </c>
      <c r="D1444" s="192" t="s">
        <v>5</v>
      </c>
      <c r="E1444" s="192" t="s">
        <v>1480</v>
      </c>
      <c r="F1444" s="192" t="s">
        <v>1534</v>
      </c>
      <c r="G1444" s="191">
        <v>2</v>
      </c>
    </row>
    <row r="1445" spans="1:7" s="44" customFormat="1" ht="26.3">
      <c r="A1445" s="268" t="s">
        <v>6801</v>
      </c>
      <c r="B1445" s="190" t="s">
        <v>6802</v>
      </c>
      <c r="C1445" s="194" t="s">
        <v>6803</v>
      </c>
      <c r="D1445" s="195"/>
      <c r="E1445" s="195"/>
      <c r="F1445" s="195"/>
      <c r="G1445" s="197"/>
    </row>
    <row r="1446" spans="1:7" s="44" customFormat="1" ht="52.6">
      <c r="A1446" s="268" t="s">
        <v>6804</v>
      </c>
      <c r="B1446" s="190" t="s">
        <v>6805</v>
      </c>
      <c r="C1446" s="194" t="s">
        <v>6806</v>
      </c>
      <c r="D1446" s="195"/>
      <c r="E1446" s="195"/>
      <c r="F1446" s="195"/>
      <c r="G1446" s="197"/>
    </row>
    <row r="1447" spans="1:7" s="44" customFormat="1" ht="26.3">
      <c r="A1447" s="268" t="s">
        <v>6807</v>
      </c>
      <c r="B1447" s="195" t="s">
        <v>6808</v>
      </c>
      <c r="C1447" s="196" t="s">
        <v>6809</v>
      </c>
      <c r="D1447" s="195" t="s">
        <v>5</v>
      </c>
      <c r="E1447" s="195" t="s">
        <v>1480</v>
      </c>
      <c r="F1447" s="195" t="s">
        <v>1479</v>
      </c>
      <c r="G1447" s="197" t="s">
        <v>6810</v>
      </c>
    </row>
    <row r="1448" spans="1:7" s="44" customFormat="1" ht="39.450000000000003">
      <c r="A1448" s="268" t="s">
        <v>6811</v>
      </c>
      <c r="B1448" s="195" t="s">
        <v>6812</v>
      </c>
      <c r="C1448" s="196" t="s">
        <v>6813</v>
      </c>
      <c r="D1448" s="195" t="s">
        <v>5</v>
      </c>
      <c r="E1448" s="195" t="s">
        <v>1480</v>
      </c>
      <c r="F1448" s="195" t="s">
        <v>1479</v>
      </c>
      <c r="G1448" s="197" t="s">
        <v>6810</v>
      </c>
    </row>
    <row r="1449" spans="1:7" s="44" customFormat="1" ht="26.3">
      <c r="A1449" s="268" t="s">
        <v>6814</v>
      </c>
      <c r="B1449" s="189" t="s">
        <v>6815</v>
      </c>
      <c r="C1449" s="196" t="s">
        <v>6816</v>
      </c>
      <c r="D1449" s="195" t="s">
        <v>5</v>
      </c>
      <c r="E1449" s="195" t="s">
        <v>1480</v>
      </c>
      <c r="F1449" s="195" t="s">
        <v>1479</v>
      </c>
      <c r="G1449" s="197" t="s">
        <v>6810</v>
      </c>
    </row>
    <row r="1450" spans="1:7" s="44" customFormat="1" ht="39.450000000000003">
      <c r="A1450" s="268" t="s">
        <v>6817</v>
      </c>
      <c r="B1450" s="189" t="s">
        <v>6818</v>
      </c>
      <c r="C1450" s="196" t="s">
        <v>6819</v>
      </c>
      <c r="D1450" s="195" t="s">
        <v>5</v>
      </c>
      <c r="E1450" s="195" t="s">
        <v>1480</v>
      </c>
      <c r="F1450" s="195" t="s">
        <v>1479</v>
      </c>
      <c r="G1450" s="197" t="s">
        <v>6810</v>
      </c>
    </row>
    <row r="1451" spans="1:7" s="44" customFormat="1" ht="52.6">
      <c r="A1451" s="268" t="s">
        <v>6820</v>
      </c>
      <c r="B1451" s="190" t="s">
        <v>6821</v>
      </c>
      <c r="C1451" s="194" t="s">
        <v>6822</v>
      </c>
      <c r="D1451" s="195"/>
      <c r="E1451" s="195"/>
      <c r="F1451" s="195"/>
      <c r="G1451" s="197"/>
    </row>
    <row r="1452" spans="1:7" s="44" customFormat="1" ht="26.3">
      <c r="A1452" s="268" t="s">
        <v>6823</v>
      </c>
      <c r="B1452" s="195" t="s">
        <v>6808</v>
      </c>
      <c r="C1452" s="196" t="s">
        <v>6809</v>
      </c>
      <c r="D1452" s="195" t="s">
        <v>5</v>
      </c>
      <c r="E1452" s="195" t="s">
        <v>1480</v>
      </c>
      <c r="F1452" s="195" t="s">
        <v>1479</v>
      </c>
      <c r="G1452" s="197" t="s">
        <v>6810</v>
      </c>
    </row>
    <row r="1453" spans="1:7" s="44" customFormat="1" ht="26.3">
      <c r="A1453" s="268" t="s">
        <v>6824</v>
      </c>
      <c r="B1453" s="195" t="s">
        <v>6825</v>
      </c>
      <c r="C1453" s="196" t="s">
        <v>6826</v>
      </c>
      <c r="D1453" s="195" t="s">
        <v>5</v>
      </c>
      <c r="E1453" s="195" t="s">
        <v>1480</v>
      </c>
      <c r="F1453" s="195" t="s">
        <v>1479</v>
      </c>
      <c r="G1453" s="197" t="s">
        <v>6810</v>
      </c>
    </row>
    <row r="1454" spans="1:7" s="44" customFormat="1" ht="26.3">
      <c r="A1454" s="268" t="s">
        <v>6827</v>
      </c>
      <c r="B1454" s="189" t="s">
        <v>6815</v>
      </c>
      <c r="C1454" s="196" t="s">
        <v>6816</v>
      </c>
      <c r="D1454" s="195" t="s">
        <v>5</v>
      </c>
      <c r="E1454" s="195" t="s">
        <v>1480</v>
      </c>
      <c r="F1454" s="195" t="s">
        <v>1479</v>
      </c>
      <c r="G1454" s="197" t="s">
        <v>6810</v>
      </c>
    </row>
    <row r="1455" spans="1:7" s="44" customFormat="1" ht="39.450000000000003">
      <c r="A1455" s="268" t="s">
        <v>6828</v>
      </c>
      <c r="B1455" s="189" t="s">
        <v>6829</v>
      </c>
      <c r="C1455" s="196" t="s">
        <v>6830</v>
      </c>
      <c r="D1455" s="195" t="s">
        <v>5</v>
      </c>
      <c r="E1455" s="195" t="s">
        <v>1480</v>
      </c>
      <c r="F1455" s="195" t="s">
        <v>1479</v>
      </c>
      <c r="G1455" s="197" t="s">
        <v>6810</v>
      </c>
    </row>
    <row r="1456" spans="1:7" s="44" customFormat="1" ht="39.450000000000003">
      <c r="A1456" s="268" t="s">
        <v>6831</v>
      </c>
      <c r="B1456" s="189" t="s">
        <v>6832</v>
      </c>
      <c r="C1456" s="196" t="s">
        <v>6833</v>
      </c>
      <c r="D1456" s="195" t="s">
        <v>5</v>
      </c>
      <c r="E1456" s="195" t="s">
        <v>1480</v>
      </c>
      <c r="F1456" s="195" t="s">
        <v>1479</v>
      </c>
      <c r="G1456" s="197" t="s">
        <v>6810</v>
      </c>
    </row>
    <row r="1457" spans="1:7" s="44" customFormat="1" ht="39.450000000000003">
      <c r="A1457" s="268" t="s">
        <v>6834</v>
      </c>
      <c r="B1457" s="189" t="s">
        <v>6835</v>
      </c>
      <c r="C1457" s="196" t="s">
        <v>6836</v>
      </c>
      <c r="D1457" s="195" t="s">
        <v>5</v>
      </c>
      <c r="E1457" s="195" t="s">
        <v>1480</v>
      </c>
      <c r="F1457" s="195" t="s">
        <v>1479</v>
      </c>
      <c r="G1457" s="197" t="s">
        <v>6810</v>
      </c>
    </row>
    <row r="1458" spans="1:7" s="44" customFormat="1" ht="39.450000000000003">
      <c r="A1458" s="268" t="s">
        <v>6837</v>
      </c>
      <c r="B1458" s="189" t="s">
        <v>6838</v>
      </c>
      <c r="C1458" s="196" t="s">
        <v>6839</v>
      </c>
      <c r="D1458" s="195" t="s">
        <v>5</v>
      </c>
      <c r="E1458" s="195" t="s">
        <v>1480</v>
      </c>
      <c r="F1458" s="195" t="s">
        <v>1479</v>
      </c>
      <c r="G1458" s="197" t="s">
        <v>6810</v>
      </c>
    </row>
    <row r="1459" spans="1:7" s="44" customFormat="1" ht="39.450000000000003">
      <c r="A1459" s="268" t="s">
        <v>6840</v>
      </c>
      <c r="B1459" s="189" t="s">
        <v>6841</v>
      </c>
      <c r="C1459" s="196" t="s">
        <v>6842</v>
      </c>
      <c r="D1459" s="195" t="s">
        <v>5</v>
      </c>
      <c r="E1459" s="195" t="s">
        <v>1480</v>
      </c>
      <c r="F1459" s="195" t="s">
        <v>1479</v>
      </c>
      <c r="G1459" s="197" t="s">
        <v>6810</v>
      </c>
    </row>
    <row r="1460" spans="1:7" s="44" customFormat="1" ht="39.450000000000003">
      <c r="A1460" s="268" t="s">
        <v>6843</v>
      </c>
      <c r="B1460" s="189" t="s">
        <v>6844</v>
      </c>
      <c r="C1460" s="196" t="s">
        <v>6845</v>
      </c>
      <c r="D1460" s="195" t="s">
        <v>5</v>
      </c>
      <c r="E1460" s="195" t="s">
        <v>1480</v>
      </c>
      <c r="F1460" s="195" t="s">
        <v>1479</v>
      </c>
      <c r="G1460" s="197" t="s">
        <v>6810</v>
      </c>
    </row>
    <row r="1461" spans="1:7" s="44" customFormat="1" ht="26.3">
      <c r="A1461" s="268" t="s">
        <v>6846</v>
      </c>
      <c r="B1461" s="189" t="s">
        <v>6847</v>
      </c>
      <c r="C1461" s="196" t="s">
        <v>6848</v>
      </c>
      <c r="D1461" s="195" t="s">
        <v>5</v>
      </c>
      <c r="E1461" s="195" t="s">
        <v>1480</v>
      </c>
      <c r="F1461" s="195" t="s">
        <v>1479</v>
      </c>
      <c r="G1461" s="197" t="s">
        <v>6810</v>
      </c>
    </row>
    <row r="1462" spans="1:7" s="44" customFormat="1" ht="65.75">
      <c r="A1462" s="268" t="s">
        <v>6849</v>
      </c>
      <c r="B1462" s="190" t="s">
        <v>6850</v>
      </c>
      <c r="C1462" s="194" t="s">
        <v>6851</v>
      </c>
      <c r="D1462" s="195"/>
      <c r="E1462" s="195"/>
      <c r="F1462" s="195"/>
      <c r="G1462" s="197"/>
    </row>
    <row r="1463" spans="1:7" s="44" customFormat="1" ht="26.3">
      <c r="A1463" s="268" t="s">
        <v>6852</v>
      </c>
      <c r="B1463" s="195" t="s">
        <v>6853</v>
      </c>
      <c r="C1463" s="196" t="s">
        <v>6854</v>
      </c>
      <c r="D1463" s="195" t="s">
        <v>5</v>
      </c>
      <c r="E1463" s="195" t="s">
        <v>1480</v>
      </c>
      <c r="F1463" s="195" t="s">
        <v>1479</v>
      </c>
      <c r="G1463" s="197" t="s">
        <v>6810</v>
      </c>
    </row>
    <row r="1464" spans="1:7" s="44" customFormat="1" ht="26.3">
      <c r="A1464" s="268" t="s">
        <v>6855</v>
      </c>
      <c r="B1464" s="189" t="s">
        <v>6815</v>
      </c>
      <c r="C1464" s="196" t="s">
        <v>6816</v>
      </c>
      <c r="D1464" s="195" t="s">
        <v>5</v>
      </c>
      <c r="E1464" s="195" t="s">
        <v>1480</v>
      </c>
      <c r="F1464" s="195" t="s">
        <v>1479</v>
      </c>
      <c r="G1464" s="197" t="s">
        <v>6810</v>
      </c>
    </row>
    <row r="1465" spans="1:7" s="44" customFormat="1" ht="39.450000000000003">
      <c r="A1465" s="268" t="s">
        <v>6856</v>
      </c>
      <c r="B1465" s="189" t="s">
        <v>6832</v>
      </c>
      <c r="C1465" s="196" t="s">
        <v>6833</v>
      </c>
      <c r="D1465" s="195" t="s">
        <v>5</v>
      </c>
      <c r="E1465" s="195" t="s">
        <v>1480</v>
      </c>
      <c r="F1465" s="195" t="s">
        <v>1479</v>
      </c>
      <c r="G1465" s="197" t="s">
        <v>6810</v>
      </c>
    </row>
    <row r="1466" spans="1:7" s="44" customFormat="1" ht="39.450000000000003">
      <c r="A1466" s="268" t="s">
        <v>6857</v>
      </c>
      <c r="B1466" s="189" t="s">
        <v>6858</v>
      </c>
      <c r="C1466" s="196" t="s">
        <v>6859</v>
      </c>
      <c r="D1466" s="195" t="s">
        <v>5</v>
      </c>
      <c r="E1466" s="195" t="s">
        <v>1480</v>
      </c>
      <c r="F1466" s="195" t="s">
        <v>1479</v>
      </c>
      <c r="G1466" s="197" t="s">
        <v>6810</v>
      </c>
    </row>
    <row r="1467" spans="1:7" s="44" customFormat="1" ht="39.450000000000003">
      <c r="A1467" s="268" t="s">
        <v>6860</v>
      </c>
      <c r="B1467" s="189" t="s">
        <v>6861</v>
      </c>
      <c r="C1467" s="196" t="s">
        <v>6862</v>
      </c>
      <c r="D1467" s="195" t="s">
        <v>5</v>
      </c>
      <c r="E1467" s="195" t="s">
        <v>1480</v>
      </c>
      <c r="F1467" s="195" t="s">
        <v>1479</v>
      </c>
      <c r="G1467" s="197" t="s">
        <v>6810</v>
      </c>
    </row>
    <row r="1468" spans="1:7" s="44" customFormat="1" ht="39.450000000000003">
      <c r="A1468" s="268" t="s">
        <v>6863</v>
      </c>
      <c r="B1468" s="189" t="s">
        <v>6841</v>
      </c>
      <c r="C1468" s="196" t="s">
        <v>6842</v>
      </c>
      <c r="D1468" s="195" t="s">
        <v>5</v>
      </c>
      <c r="E1468" s="195" t="s">
        <v>1480</v>
      </c>
      <c r="F1468" s="195" t="s">
        <v>1479</v>
      </c>
      <c r="G1468" s="197" t="s">
        <v>6810</v>
      </c>
    </row>
    <row r="1469" spans="1:7" s="44" customFormat="1" ht="39.450000000000003">
      <c r="A1469" s="268" t="s">
        <v>6864</v>
      </c>
      <c r="B1469" s="189" t="s">
        <v>6844</v>
      </c>
      <c r="C1469" s="196" t="s">
        <v>6845</v>
      </c>
      <c r="D1469" s="195" t="s">
        <v>5</v>
      </c>
      <c r="E1469" s="195" t="s">
        <v>1480</v>
      </c>
      <c r="F1469" s="195" t="s">
        <v>1479</v>
      </c>
      <c r="G1469" s="197" t="s">
        <v>6810</v>
      </c>
    </row>
    <row r="1470" spans="1:7" s="44" customFormat="1" ht="26.3">
      <c r="A1470" s="268" t="s">
        <v>6865</v>
      </c>
      <c r="B1470" s="189" t="s">
        <v>6847</v>
      </c>
      <c r="C1470" s="196" t="s">
        <v>6848</v>
      </c>
      <c r="D1470" s="195" t="s">
        <v>5</v>
      </c>
      <c r="E1470" s="195" t="s">
        <v>1480</v>
      </c>
      <c r="F1470" s="195" t="s">
        <v>1479</v>
      </c>
      <c r="G1470" s="197" t="s">
        <v>6810</v>
      </c>
    </row>
    <row r="1471" spans="1:7" s="44" customFormat="1" ht="65.75">
      <c r="A1471" s="268" t="s">
        <v>6866</v>
      </c>
      <c r="B1471" s="190" t="s">
        <v>6867</v>
      </c>
      <c r="C1471" s="194" t="s">
        <v>6868</v>
      </c>
      <c r="D1471" s="195"/>
      <c r="E1471" s="195"/>
      <c r="F1471" s="195"/>
      <c r="G1471" s="197"/>
    </row>
    <row r="1472" spans="1:7" s="44" customFormat="1" ht="26.3">
      <c r="A1472" s="268" t="s">
        <v>6869</v>
      </c>
      <c r="B1472" s="195" t="s">
        <v>6853</v>
      </c>
      <c r="C1472" s="196" t="s">
        <v>6854</v>
      </c>
      <c r="D1472" s="195" t="s">
        <v>5</v>
      </c>
      <c r="E1472" s="195" t="s">
        <v>1480</v>
      </c>
      <c r="F1472" s="195" t="s">
        <v>1479</v>
      </c>
      <c r="G1472" s="197" t="s">
        <v>6810</v>
      </c>
    </row>
    <row r="1473" spans="1:7" s="44" customFormat="1" ht="26.3">
      <c r="A1473" s="268" t="s">
        <v>6870</v>
      </c>
      <c r="B1473" s="189" t="s">
        <v>6815</v>
      </c>
      <c r="C1473" s="196" t="s">
        <v>6816</v>
      </c>
      <c r="D1473" s="195" t="s">
        <v>5</v>
      </c>
      <c r="E1473" s="195" t="s">
        <v>1480</v>
      </c>
      <c r="F1473" s="195" t="s">
        <v>1479</v>
      </c>
      <c r="G1473" s="197" t="s">
        <v>6810</v>
      </c>
    </row>
    <row r="1474" spans="1:7" s="44" customFormat="1" ht="39.450000000000003">
      <c r="A1474" s="268" t="s">
        <v>6871</v>
      </c>
      <c r="B1474" s="189" t="s">
        <v>6832</v>
      </c>
      <c r="C1474" s="196" t="s">
        <v>6833</v>
      </c>
      <c r="D1474" s="195" t="s">
        <v>5</v>
      </c>
      <c r="E1474" s="195" t="s">
        <v>1480</v>
      </c>
      <c r="F1474" s="195" t="s">
        <v>1479</v>
      </c>
      <c r="G1474" s="197" t="s">
        <v>6810</v>
      </c>
    </row>
    <row r="1475" spans="1:7" s="44" customFormat="1" ht="39.450000000000003">
      <c r="A1475" s="268" t="s">
        <v>6872</v>
      </c>
      <c r="B1475" s="189" t="s">
        <v>6873</v>
      </c>
      <c r="C1475" s="196" t="s">
        <v>6874</v>
      </c>
      <c r="D1475" s="195" t="s">
        <v>5</v>
      </c>
      <c r="E1475" s="195" t="s">
        <v>1480</v>
      </c>
      <c r="F1475" s="195" t="s">
        <v>1479</v>
      </c>
      <c r="G1475" s="197" t="s">
        <v>6810</v>
      </c>
    </row>
    <row r="1476" spans="1:7" s="44" customFormat="1" ht="39.450000000000003">
      <c r="A1476" s="268" t="s">
        <v>6875</v>
      </c>
      <c r="B1476" s="189" t="s">
        <v>6876</v>
      </c>
      <c r="C1476" s="196" t="s">
        <v>6877</v>
      </c>
      <c r="D1476" s="195" t="s">
        <v>5</v>
      </c>
      <c r="E1476" s="195" t="s">
        <v>1480</v>
      </c>
      <c r="F1476" s="195" t="s">
        <v>1479</v>
      </c>
      <c r="G1476" s="197" t="s">
        <v>6810</v>
      </c>
    </row>
    <row r="1477" spans="1:7" s="44" customFormat="1" ht="39.450000000000003">
      <c r="A1477" s="268" t="s">
        <v>6878</v>
      </c>
      <c r="B1477" s="189" t="s">
        <v>6841</v>
      </c>
      <c r="C1477" s="196" t="s">
        <v>6842</v>
      </c>
      <c r="D1477" s="195" t="s">
        <v>5</v>
      </c>
      <c r="E1477" s="195" t="s">
        <v>1480</v>
      </c>
      <c r="F1477" s="195" t="s">
        <v>1479</v>
      </c>
      <c r="G1477" s="197" t="s">
        <v>6810</v>
      </c>
    </row>
    <row r="1478" spans="1:7" s="44" customFormat="1" ht="39.450000000000003">
      <c r="A1478" s="268" t="s">
        <v>6879</v>
      </c>
      <c r="B1478" s="189" t="s">
        <v>6844</v>
      </c>
      <c r="C1478" s="196" t="s">
        <v>6845</v>
      </c>
      <c r="D1478" s="195" t="s">
        <v>5</v>
      </c>
      <c r="E1478" s="195" t="s">
        <v>1480</v>
      </c>
      <c r="F1478" s="195" t="s">
        <v>1479</v>
      </c>
      <c r="G1478" s="197" t="s">
        <v>6810</v>
      </c>
    </row>
    <row r="1479" spans="1:7" s="44" customFormat="1" ht="26.3">
      <c r="A1479" s="268" t="s">
        <v>6880</v>
      </c>
      <c r="B1479" s="189" t="s">
        <v>6847</v>
      </c>
      <c r="C1479" s="196" t="s">
        <v>6848</v>
      </c>
      <c r="D1479" s="195" t="s">
        <v>5</v>
      </c>
      <c r="E1479" s="195" t="s">
        <v>1480</v>
      </c>
      <c r="F1479" s="195" t="s">
        <v>1479</v>
      </c>
      <c r="G1479" s="197" t="s">
        <v>6810</v>
      </c>
    </row>
    <row r="1480" spans="1:7" s="44" customFormat="1" ht="65.75">
      <c r="A1480" s="268" t="s">
        <v>6881</v>
      </c>
      <c r="B1480" s="190" t="s">
        <v>6882</v>
      </c>
      <c r="C1480" s="194" t="s">
        <v>6883</v>
      </c>
      <c r="D1480" s="195"/>
      <c r="E1480" s="195"/>
      <c r="F1480" s="195"/>
      <c r="G1480" s="197"/>
    </row>
    <row r="1481" spans="1:7" s="44" customFormat="1" ht="26.3">
      <c r="A1481" s="268" t="s">
        <v>6884</v>
      </c>
      <c r="B1481" s="195" t="s">
        <v>6853</v>
      </c>
      <c r="C1481" s="196" t="s">
        <v>6854</v>
      </c>
      <c r="D1481" s="195" t="s">
        <v>5</v>
      </c>
      <c r="E1481" s="195" t="s">
        <v>1480</v>
      </c>
      <c r="F1481" s="195" t="s">
        <v>1479</v>
      </c>
      <c r="G1481" s="197" t="s">
        <v>6810</v>
      </c>
    </row>
    <row r="1482" spans="1:7" s="44" customFormat="1" ht="26.3">
      <c r="A1482" s="268" t="s">
        <v>6885</v>
      </c>
      <c r="B1482" s="189" t="s">
        <v>6815</v>
      </c>
      <c r="C1482" s="196" t="s">
        <v>6816</v>
      </c>
      <c r="D1482" s="195" t="s">
        <v>5</v>
      </c>
      <c r="E1482" s="195" t="s">
        <v>1480</v>
      </c>
      <c r="F1482" s="195" t="s">
        <v>1479</v>
      </c>
      <c r="G1482" s="197" t="s">
        <v>6810</v>
      </c>
    </row>
    <row r="1483" spans="1:7" s="44" customFormat="1" ht="39.450000000000003">
      <c r="A1483" s="268" t="s">
        <v>6886</v>
      </c>
      <c r="B1483" s="189" t="s">
        <v>6832</v>
      </c>
      <c r="C1483" s="196" t="s">
        <v>6833</v>
      </c>
      <c r="D1483" s="195" t="s">
        <v>5</v>
      </c>
      <c r="E1483" s="195" t="s">
        <v>1480</v>
      </c>
      <c r="F1483" s="195" t="s">
        <v>1479</v>
      </c>
      <c r="G1483" s="197" t="s">
        <v>6810</v>
      </c>
    </row>
    <row r="1484" spans="1:7" s="44" customFormat="1" ht="39.450000000000003">
      <c r="A1484" s="268" t="s">
        <v>6887</v>
      </c>
      <c r="B1484" s="189" t="s">
        <v>6888</v>
      </c>
      <c r="C1484" s="196" t="s">
        <v>6889</v>
      </c>
      <c r="D1484" s="195" t="s">
        <v>5</v>
      </c>
      <c r="E1484" s="195" t="s">
        <v>1480</v>
      </c>
      <c r="F1484" s="195" t="s">
        <v>1479</v>
      </c>
      <c r="G1484" s="197" t="s">
        <v>6810</v>
      </c>
    </row>
    <row r="1485" spans="1:7" s="44" customFormat="1" ht="39.450000000000003">
      <c r="A1485" s="268" t="s">
        <v>6890</v>
      </c>
      <c r="B1485" s="189" t="s">
        <v>6891</v>
      </c>
      <c r="C1485" s="196" t="s">
        <v>6892</v>
      </c>
      <c r="D1485" s="195" t="s">
        <v>5</v>
      </c>
      <c r="E1485" s="195" t="s">
        <v>1480</v>
      </c>
      <c r="F1485" s="195" t="s">
        <v>1479</v>
      </c>
      <c r="G1485" s="197" t="s">
        <v>6810</v>
      </c>
    </row>
    <row r="1486" spans="1:7" s="44" customFormat="1" ht="39.450000000000003">
      <c r="A1486" s="268" t="s">
        <v>6893</v>
      </c>
      <c r="B1486" s="189" t="s">
        <v>6841</v>
      </c>
      <c r="C1486" s="196" t="s">
        <v>6842</v>
      </c>
      <c r="D1486" s="195" t="s">
        <v>5</v>
      </c>
      <c r="E1486" s="195" t="s">
        <v>1480</v>
      </c>
      <c r="F1486" s="195" t="s">
        <v>1479</v>
      </c>
      <c r="G1486" s="197" t="s">
        <v>6810</v>
      </c>
    </row>
    <row r="1487" spans="1:7" s="44" customFormat="1" ht="39.450000000000003">
      <c r="A1487" s="268" t="s">
        <v>6894</v>
      </c>
      <c r="B1487" s="189" t="s">
        <v>6844</v>
      </c>
      <c r="C1487" s="196" t="s">
        <v>6845</v>
      </c>
      <c r="D1487" s="195" t="s">
        <v>5</v>
      </c>
      <c r="E1487" s="195" t="s">
        <v>1480</v>
      </c>
      <c r="F1487" s="195" t="s">
        <v>1479</v>
      </c>
      <c r="G1487" s="197" t="s">
        <v>6810</v>
      </c>
    </row>
    <row r="1488" spans="1:7" s="44" customFormat="1" ht="26.3">
      <c r="A1488" s="268" t="s">
        <v>6895</v>
      </c>
      <c r="B1488" s="189" t="s">
        <v>6847</v>
      </c>
      <c r="C1488" s="196" t="s">
        <v>6848</v>
      </c>
      <c r="D1488" s="195" t="s">
        <v>5</v>
      </c>
      <c r="E1488" s="195" t="s">
        <v>1480</v>
      </c>
      <c r="F1488" s="195" t="s">
        <v>1479</v>
      </c>
      <c r="G1488" s="197" t="s">
        <v>6810</v>
      </c>
    </row>
    <row r="1489" spans="1:7" s="44" customFormat="1" ht="39.450000000000003">
      <c r="A1489" s="268" t="s">
        <v>6896</v>
      </c>
      <c r="B1489" s="190" t="s">
        <v>6897</v>
      </c>
      <c r="C1489" s="194" t="s">
        <v>6898</v>
      </c>
      <c r="D1489" s="190"/>
      <c r="E1489" s="190"/>
      <c r="F1489" s="190"/>
      <c r="G1489" s="198"/>
    </row>
    <row r="1490" spans="1:7" s="44" customFormat="1" ht="26.3">
      <c r="A1490" s="268" t="s">
        <v>6899</v>
      </c>
      <c r="B1490" s="190" t="s">
        <v>6900</v>
      </c>
      <c r="C1490" s="194" t="s">
        <v>6901</v>
      </c>
      <c r="D1490" s="190"/>
      <c r="E1490" s="190"/>
      <c r="F1490" s="190"/>
      <c r="G1490" s="198"/>
    </row>
    <row r="1491" spans="1:7" s="44" customFormat="1" ht="52.6">
      <c r="A1491" s="268" t="s">
        <v>6902</v>
      </c>
      <c r="B1491" s="190" t="s">
        <v>6903</v>
      </c>
      <c r="C1491" s="194" t="s">
        <v>6904</v>
      </c>
      <c r="D1491" s="195" t="s">
        <v>5</v>
      </c>
      <c r="E1491" s="190" t="s">
        <v>1480</v>
      </c>
      <c r="F1491" s="190" t="s">
        <v>1479</v>
      </c>
      <c r="G1491" s="198"/>
    </row>
    <row r="1492" spans="1:7" s="44" customFormat="1" ht="52.6">
      <c r="A1492" s="268" t="s">
        <v>6905</v>
      </c>
      <c r="B1492" s="190" t="s">
        <v>6906</v>
      </c>
      <c r="C1492" s="194" t="s">
        <v>6907</v>
      </c>
      <c r="D1492" s="195" t="s">
        <v>5</v>
      </c>
      <c r="E1492" s="190" t="s">
        <v>1480</v>
      </c>
      <c r="F1492" s="190" t="s">
        <v>1479</v>
      </c>
      <c r="G1492" s="198"/>
    </row>
    <row r="1493" spans="1:7" s="44" customFormat="1" ht="65.75">
      <c r="A1493" s="268" t="s">
        <v>6908</v>
      </c>
      <c r="B1493" s="190" t="s">
        <v>6909</v>
      </c>
      <c r="C1493" s="194" t="s">
        <v>6910</v>
      </c>
      <c r="D1493" s="195" t="s">
        <v>5</v>
      </c>
      <c r="E1493" s="190" t="s">
        <v>1480</v>
      </c>
      <c r="F1493" s="190" t="s">
        <v>1479</v>
      </c>
      <c r="G1493" s="198"/>
    </row>
    <row r="1494" spans="1:7" s="44" customFormat="1" ht="65.75">
      <c r="A1494" s="268" t="s">
        <v>6911</v>
      </c>
      <c r="B1494" s="190" t="s">
        <v>6912</v>
      </c>
      <c r="C1494" s="194" t="s">
        <v>6913</v>
      </c>
      <c r="D1494" s="195" t="s">
        <v>5</v>
      </c>
      <c r="E1494" s="190" t="s">
        <v>1480</v>
      </c>
      <c r="F1494" s="190" t="s">
        <v>1479</v>
      </c>
      <c r="G1494" s="198"/>
    </row>
    <row r="1495" spans="1:7" s="44" customFormat="1" ht="65.75">
      <c r="A1495" s="268" t="s">
        <v>6914</v>
      </c>
      <c r="B1495" s="190" t="s">
        <v>6915</v>
      </c>
      <c r="C1495" s="194" t="s">
        <v>6916</v>
      </c>
      <c r="D1495" s="195" t="s">
        <v>5</v>
      </c>
      <c r="E1495" s="190" t="s">
        <v>1480</v>
      </c>
      <c r="F1495" s="190" t="s">
        <v>1479</v>
      </c>
      <c r="G1495" s="198"/>
    </row>
    <row r="1496" spans="1:7" s="44" customFormat="1" ht="26.3">
      <c r="A1496" s="268" t="s">
        <v>6917</v>
      </c>
      <c r="B1496" s="190" t="s">
        <v>6918</v>
      </c>
      <c r="C1496" s="194" t="s">
        <v>6919</v>
      </c>
      <c r="D1496" s="190"/>
      <c r="E1496" s="190"/>
      <c r="F1496" s="190"/>
      <c r="G1496" s="198"/>
    </row>
    <row r="1497" spans="1:7" s="44" customFormat="1" ht="52.6">
      <c r="A1497" s="268" t="s">
        <v>6920</v>
      </c>
      <c r="B1497" s="190" t="s">
        <v>6921</v>
      </c>
      <c r="C1497" s="194" t="s">
        <v>6922</v>
      </c>
      <c r="D1497" s="195" t="s">
        <v>5</v>
      </c>
      <c r="E1497" s="190" t="s">
        <v>1480</v>
      </c>
      <c r="F1497" s="190" t="s">
        <v>1479</v>
      </c>
      <c r="G1497" s="198"/>
    </row>
    <row r="1498" spans="1:7" s="44" customFormat="1" ht="26.3">
      <c r="A1498" s="268" t="s">
        <v>6923</v>
      </c>
      <c r="B1498" s="190" t="s">
        <v>6924</v>
      </c>
      <c r="C1498" s="194" t="s">
        <v>6925</v>
      </c>
      <c r="D1498" s="190"/>
      <c r="E1498" s="190"/>
      <c r="F1498" s="190"/>
      <c r="G1498" s="198"/>
    </row>
    <row r="1499" spans="1:7" s="44" customFormat="1" ht="52.6">
      <c r="A1499" s="268" t="s">
        <v>6926</v>
      </c>
      <c r="B1499" s="190" t="s">
        <v>6927</v>
      </c>
      <c r="C1499" s="194" t="s">
        <v>6928</v>
      </c>
      <c r="D1499" s="195" t="s">
        <v>5</v>
      </c>
      <c r="E1499" s="190" t="s">
        <v>1480</v>
      </c>
      <c r="F1499" s="190" t="s">
        <v>1479</v>
      </c>
      <c r="G1499" s="198"/>
    </row>
    <row r="1500" spans="1:7" s="44" customFormat="1" ht="39.450000000000003">
      <c r="A1500" s="268" t="s">
        <v>6929</v>
      </c>
      <c r="B1500" s="190" t="s">
        <v>6930</v>
      </c>
      <c r="C1500" s="194" t="s">
        <v>6931</v>
      </c>
      <c r="D1500" s="190"/>
      <c r="E1500" s="190"/>
      <c r="F1500" s="190"/>
      <c r="G1500" s="198"/>
    </row>
    <row r="1501" spans="1:7" s="44" customFormat="1" ht="65.75">
      <c r="A1501" s="268" t="s">
        <v>6932</v>
      </c>
      <c r="B1501" s="190" t="s">
        <v>6933</v>
      </c>
      <c r="C1501" s="194" t="s">
        <v>6934</v>
      </c>
      <c r="D1501" s="195" t="s">
        <v>36</v>
      </c>
      <c r="E1501" s="190" t="s">
        <v>1480</v>
      </c>
      <c r="F1501" s="190" t="s">
        <v>1479</v>
      </c>
      <c r="G1501" s="198"/>
    </row>
    <row r="1502" spans="1:7" s="44" customFormat="1" ht="65.75">
      <c r="A1502" s="268" t="s">
        <v>6935</v>
      </c>
      <c r="B1502" s="190" t="s">
        <v>6936</v>
      </c>
      <c r="C1502" s="194" t="s">
        <v>6937</v>
      </c>
      <c r="D1502" s="195" t="s">
        <v>36</v>
      </c>
      <c r="E1502" s="190" t="s">
        <v>1480</v>
      </c>
      <c r="F1502" s="190" t="s">
        <v>1479</v>
      </c>
      <c r="G1502" s="198"/>
    </row>
    <row r="1503" spans="1:7" s="44" customFormat="1" ht="78.900000000000006">
      <c r="A1503" s="268" t="s">
        <v>6938</v>
      </c>
      <c r="B1503" s="190" t="s">
        <v>6939</v>
      </c>
      <c r="C1503" s="194" t="s">
        <v>6940</v>
      </c>
      <c r="D1503" s="195" t="s">
        <v>36</v>
      </c>
      <c r="E1503" s="190" t="s">
        <v>1480</v>
      </c>
      <c r="F1503" s="190" t="s">
        <v>1479</v>
      </c>
      <c r="G1503" s="198"/>
    </row>
    <row r="1504" spans="1:7" s="44" customFormat="1" ht="78.900000000000006">
      <c r="A1504" s="268" t="s">
        <v>6941</v>
      </c>
      <c r="B1504" s="190" t="s">
        <v>6942</v>
      </c>
      <c r="C1504" s="194" t="s">
        <v>6943</v>
      </c>
      <c r="D1504" s="195" t="s">
        <v>36</v>
      </c>
      <c r="E1504" s="190" t="s">
        <v>1480</v>
      </c>
      <c r="F1504" s="190" t="s">
        <v>1479</v>
      </c>
      <c r="G1504" s="198"/>
    </row>
    <row r="1505" spans="1:7" s="44" customFormat="1" ht="78.900000000000006">
      <c r="A1505" s="268" t="s">
        <v>6944</v>
      </c>
      <c r="B1505" s="190" t="s">
        <v>6945</v>
      </c>
      <c r="C1505" s="194" t="s">
        <v>6946</v>
      </c>
      <c r="D1505" s="195" t="s">
        <v>36</v>
      </c>
      <c r="E1505" s="190" t="s">
        <v>1480</v>
      </c>
      <c r="F1505" s="190" t="s">
        <v>1479</v>
      </c>
      <c r="G1505" s="198"/>
    </row>
    <row r="1506" spans="1:7" s="44" customFormat="1" ht="39.450000000000003">
      <c r="A1506" s="268" t="s">
        <v>6947</v>
      </c>
      <c r="B1506" s="213" t="s">
        <v>6948</v>
      </c>
      <c r="C1506" s="194" t="s">
        <v>6949</v>
      </c>
      <c r="D1506" s="209"/>
      <c r="E1506" s="209"/>
      <c r="F1506" s="209"/>
      <c r="G1506" s="210"/>
    </row>
    <row r="1507" spans="1:7" s="44" customFormat="1" ht="65.75">
      <c r="A1507" s="268" t="s">
        <v>6950</v>
      </c>
      <c r="B1507" s="213" t="s">
        <v>6951</v>
      </c>
      <c r="C1507" s="194" t="s">
        <v>6953</v>
      </c>
      <c r="D1507" s="212" t="s">
        <v>36</v>
      </c>
      <c r="E1507" s="212" t="s">
        <v>1480</v>
      </c>
      <c r="F1507" s="212" t="s">
        <v>1479</v>
      </c>
      <c r="G1507" s="210"/>
    </row>
    <row r="1508" spans="1:7" s="44" customFormat="1" ht="65.75">
      <c r="A1508" s="268" t="s">
        <v>6954</v>
      </c>
      <c r="B1508" s="219" t="s">
        <v>6955</v>
      </c>
      <c r="C1508" s="196" t="s">
        <v>6956</v>
      </c>
      <c r="D1508" s="214"/>
      <c r="E1508" s="215"/>
      <c r="F1508" s="215"/>
      <c r="G1508" s="216"/>
    </row>
    <row r="1509" spans="1:7" s="44" customFormat="1" ht="118.35">
      <c r="A1509" s="268" t="s">
        <v>6957</v>
      </c>
      <c r="B1509" s="219" t="s">
        <v>6958</v>
      </c>
      <c r="C1509" s="196" t="s">
        <v>6959</v>
      </c>
      <c r="D1509" s="214"/>
      <c r="E1509" s="215"/>
      <c r="F1509" s="215"/>
      <c r="G1509" s="216"/>
    </row>
    <row r="1510" spans="1:7" s="44" customFormat="1" ht="39.450000000000003">
      <c r="A1510" s="268" t="s">
        <v>6960</v>
      </c>
      <c r="B1510" s="219" t="s">
        <v>6961</v>
      </c>
      <c r="C1510" s="220" t="s">
        <v>6962</v>
      </c>
      <c r="D1510" s="192" t="s">
        <v>36</v>
      </c>
      <c r="E1510" s="218" t="s">
        <v>1480</v>
      </c>
      <c r="F1510" s="218" t="s">
        <v>6189</v>
      </c>
      <c r="G1510" s="46" t="s">
        <v>2787</v>
      </c>
    </row>
    <row r="1511" spans="1:7" s="44" customFormat="1" ht="52.6">
      <c r="A1511" s="268" t="s">
        <v>6963</v>
      </c>
      <c r="B1511" s="219" t="s">
        <v>6964</v>
      </c>
      <c r="C1511" s="220" t="s">
        <v>6965</v>
      </c>
      <c r="D1511" s="192" t="s">
        <v>36</v>
      </c>
      <c r="E1511" s="218" t="s">
        <v>1480</v>
      </c>
      <c r="F1511" s="218" t="s">
        <v>6189</v>
      </c>
      <c r="G1511" s="46" t="s">
        <v>2787</v>
      </c>
    </row>
    <row r="1512" spans="1:7" s="44" customFormat="1" ht="39.450000000000003">
      <c r="A1512" s="268" t="s">
        <v>6966</v>
      </c>
      <c r="B1512" s="225" t="s">
        <v>6967</v>
      </c>
      <c r="C1512" s="194" t="s">
        <v>6949</v>
      </c>
      <c r="D1512" s="222"/>
      <c r="E1512" s="222"/>
      <c r="F1512" s="222"/>
      <c r="G1512" s="205"/>
    </row>
    <row r="1513" spans="1:7" s="44" customFormat="1" ht="65.75">
      <c r="A1513" s="268" t="s">
        <v>6968</v>
      </c>
      <c r="B1513" s="225" t="s">
        <v>6969</v>
      </c>
      <c r="C1513" s="194" t="s">
        <v>6970</v>
      </c>
      <c r="D1513" s="224" t="s">
        <v>36</v>
      </c>
      <c r="E1513" s="224" t="s">
        <v>1480</v>
      </c>
      <c r="F1513" s="224" t="s">
        <v>1479</v>
      </c>
      <c r="G1513" s="205"/>
    </row>
    <row r="1514" spans="1:7" s="44" customFormat="1" ht="65.75">
      <c r="A1514" s="268" t="s">
        <v>6971</v>
      </c>
      <c r="B1514" s="229" t="s">
        <v>6972</v>
      </c>
      <c r="C1514" s="194" t="s">
        <v>6973</v>
      </c>
      <c r="D1514" s="226"/>
      <c r="E1514" s="226"/>
      <c r="F1514" s="226"/>
      <c r="G1514" s="227"/>
    </row>
    <row r="1515" spans="1:7" s="44" customFormat="1" ht="118.35">
      <c r="A1515" s="268" t="s">
        <v>6974</v>
      </c>
      <c r="B1515" s="229" t="s">
        <v>6958</v>
      </c>
      <c r="C1515" s="194" t="s">
        <v>6975</v>
      </c>
      <c r="D1515" s="226"/>
      <c r="E1515" s="226"/>
      <c r="F1515" s="226"/>
      <c r="G1515" s="227"/>
    </row>
    <row r="1516" spans="1:7" s="44" customFormat="1" ht="39.450000000000003">
      <c r="A1516" s="268" t="s">
        <v>6976</v>
      </c>
      <c r="B1516" s="229" t="s">
        <v>6955</v>
      </c>
      <c r="C1516" s="194" t="s">
        <v>6962</v>
      </c>
      <c r="D1516" s="228" t="s">
        <v>36</v>
      </c>
      <c r="E1516" s="228" t="s">
        <v>1480</v>
      </c>
      <c r="F1516" s="228" t="s">
        <v>1479</v>
      </c>
      <c r="G1516" s="227"/>
    </row>
    <row r="1517" spans="1:7" s="188" customFormat="1">
      <c r="A1517" s="296"/>
    </row>
    <row r="1518" spans="1:7" s="188" customFormat="1">
      <c r="A1518" s="296" t="s">
        <v>8346</v>
      </c>
    </row>
    <row r="1519" spans="1:7" s="188" customFormat="1" ht="26.3">
      <c r="A1519" s="297" t="s">
        <v>6997</v>
      </c>
      <c r="B1519" s="192" t="s">
        <v>6998</v>
      </c>
      <c r="C1519" s="193" t="s">
        <v>6999</v>
      </c>
      <c r="D1519" s="235" t="s">
        <v>5</v>
      </c>
      <c r="E1519" s="235" t="s">
        <v>1480</v>
      </c>
      <c r="F1519" s="235"/>
      <c r="G1519" s="46" t="s">
        <v>2782</v>
      </c>
    </row>
    <row r="1520" spans="1:7" s="188" customFormat="1" ht="26.3">
      <c r="A1520" s="297" t="s">
        <v>7000</v>
      </c>
      <c r="B1520" s="192" t="s">
        <v>6998</v>
      </c>
      <c r="C1520" s="193" t="s">
        <v>7001</v>
      </c>
      <c r="D1520" s="237" t="s">
        <v>5</v>
      </c>
      <c r="E1520" s="237" t="s">
        <v>1480</v>
      </c>
      <c r="F1520" s="237"/>
      <c r="G1520" s="46" t="s">
        <v>2782</v>
      </c>
    </row>
    <row r="1521" spans="1:7" s="188" customFormat="1" ht="39.450000000000003">
      <c r="A1521" s="268" t="s">
        <v>7036</v>
      </c>
      <c r="B1521" s="255" t="s">
        <v>7031</v>
      </c>
      <c r="C1521" s="194" t="s">
        <v>7032</v>
      </c>
      <c r="D1521" s="253" t="s">
        <v>5</v>
      </c>
      <c r="E1521" s="253" t="s">
        <v>1480</v>
      </c>
      <c r="F1521" s="253"/>
      <c r="G1521" s="46" t="s">
        <v>2783</v>
      </c>
    </row>
    <row r="1522" spans="1:7" s="188" customFormat="1" ht="26.3">
      <c r="A1522" s="268" t="s">
        <v>7037</v>
      </c>
      <c r="B1522" s="255" t="s">
        <v>7034</v>
      </c>
      <c r="C1522" s="194" t="s">
        <v>7035</v>
      </c>
      <c r="D1522" s="253" t="s">
        <v>5</v>
      </c>
      <c r="E1522" s="253" t="s">
        <v>1480</v>
      </c>
      <c r="F1522" s="253"/>
      <c r="G1522" s="46" t="s">
        <v>2783</v>
      </c>
    </row>
    <row r="1523" spans="1:7" s="188" customFormat="1" ht="26.3">
      <c r="A1523" s="297" t="s">
        <v>7002</v>
      </c>
      <c r="B1523" s="192" t="s">
        <v>7003</v>
      </c>
      <c r="C1523" s="242" t="s">
        <v>7004</v>
      </c>
      <c r="D1523" s="238"/>
      <c r="E1523" s="238"/>
      <c r="F1523" s="238"/>
      <c r="G1523" s="239"/>
    </row>
    <row r="1524" spans="1:7" s="188" customFormat="1" ht="26.3">
      <c r="A1524" s="297" t="s">
        <v>7005</v>
      </c>
      <c r="B1524" s="192" t="s">
        <v>7006</v>
      </c>
      <c r="C1524" s="193" t="s">
        <v>7007</v>
      </c>
      <c r="D1524" s="241" t="s">
        <v>36</v>
      </c>
      <c r="E1524" s="241" t="s">
        <v>1480</v>
      </c>
      <c r="F1524" s="241"/>
      <c r="G1524" s="46" t="s">
        <v>2782</v>
      </c>
    </row>
    <row r="1525" spans="1:7" s="188" customFormat="1" ht="26.3">
      <c r="A1525" s="297" t="s">
        <v>7008</v>
      </c>
      <c r="B1525" s="192" t="s">
        <v>7009</v>
      </c>
      <c r="C1525" s="193" t="s">
        <v>7010</v>
      </c>
      <c r="D1525" s="241" t="s">
        <v>36</v>
      </c>
      <c r="E1525" s="241" t="s">
        <v>1480</v>
      </c>
      <c r="F1525" s="241"/>
      <c r="G1525" s="46" t="s">
        <v>2782</v>
      </c>
    </row>
    <row r="1526" spans="1:7" s="188" customFormat="1" ht="26.3">
      <c r="A1526" s="297" t="s">
        <v>7011</v>
      </c>
      <c r="B1526" s="192" t="s">
        <v>7012</v>
      </c>
      <c r="C1526" s="193" t="s">
        <v>7013</v>
      </c>
      <c r="D1526" s="241" t="s">
        <v>36</v>
      </c>
      <c r="E1526" s="241" t="s">
        <v>1480</v>
      </c>
      <c r="F1526" s="241"/>
      <c r="G1526" s="46" t="s">
        <v>2782</v>
      </c>
    </row>
    <row r="1527" spans="1:7" s="188" customFormat="1" ht="26.3">
      <c r="A1527" s="297" t="s">
        <v>7014</v>
      </c>
      <c r="B1527" s="192" t="s">
        <v>7003</v>
      </c>
      <c r="C1527" s="193" t="s">
        <v>7015</v>
      </c>
      <c r="D1527" s="244"/>
      <c r="E1527" s="244"/>
      <c r="F1527" s="244"/>
      <c r="G1527" s="245"/>
    </row>
    <row r="1528" spans="1:7" s="188" customFormat="1" ht="26.3">
      <c r="A1528" s="297" t="s">
        <v>7016</v>
      </c>
      <c r="B1528" s="192" t="s">
        <v>7006</v>
      </c>
      <c r="C1528" s="193" t="s">
        <v>7017</v>
      </c>
      <c r="D1528" s="246" t="s">
        <v>36</v>
      </c>
      <c r="E1528" s="246" t="s">
        <v>1480</v>
      </c>
      <c r="F1528" s="246"/>
      <c r="G1528" s="46" t="s">
        <v>2782</v>
      </c>
    </row>
    <row r="1529" spans="1:7" s="188" customFormat="1" ht="26.3">
      <c r="A1529" s="297" t="s">
        <v>7018</v>
      </c>
      <c r="B1529" s="192" t="s">
        <v>7009</v>
      </c>
      <c r="C1529" s="193" t="s">
        <v>7019</v>
      </c>
      <c r="D1529" s="246" t="s">
        <v>36</v>
      </c>
      <c r="E1529" s="246" t="s">
        <v>1480</v>
      </c>
      <c r="F1529" s="246"/>
      <c r="G1529" s="46" t="s">
        <v>2782</v>
      </c>
    </row>
    <row r="1530" spans="1:7" s="188" customFormat="1" ht="26.3">
      <c r="A1530" s="297" t="s">
        <v>7020</v>
      </c>
      <c r="B1530" s="192" t="s">
        <v>7012</v>
      </c>
      <c r="C1530" s="193" t="s">
        <v>7021</v>
      </c>
      <c r="D1530" s="246" t="s">
        <v>36</v>
      </c>
      <c r="E1530" s="246" t="s">
        <v>1480</v>
      </c>
      <c r="F1530" s="246"/>
      <c r="G1530" s="46" t="s">
        <v>2782</v>
      </c>
    </row>
    <row r="1531" spans="1:7" s="188" customFormat="1" ht="39.450000000000003">
      <c r="A1531" s="268" t="s">
        <v>7022</v>
      </c>
      <c r="B1531" s="249" t="s">
        <v>7023</v>
      </c>
      <c r="C1531" s="194" t="s">
        <v>7024</v>
      </c>
      <c r="D1531" s="248" t="s">
        <v>36</v>
      </c>
      <c r="E1531" s="248" t="s">
        <v>1480</v>
      </c>
      <c r="F1531" s="248"/>
      <c r="G1531" s="46" t="s">
        <v>2782</v>
      </c>
    </row>
    <row r="1532" spans="1:7" s="188" customFormat="1" ht="39.450000000000003">
      <c r="A1532" s="268" t="s">
        <v>7025</v>
      </c>
      <c r="B1532" s="249" t="s">
        <v>7026</v>
      </c>
      <c r="C1532" s="194" t="s">
        <v>7027</v>
      </c>
      <c r="D1532" s="248" t="s">
        <v>36</v>
      </c>
      <c r="E1532" s="248" t="s">
        <v>1480</v>
      </c>
      <c r="F1532" s="248"/>
      <c r="G1532" s="46" t="s">
        <v>2782</v>
      </c>
    </row>
    <row r="1533" spans="1:7" s="188" customFormat="1" ht="39.450000000000003">
      <c r="A1533" s="268" t="s">
        <v>7028</v>
      </c>
      <c r="B1533" s="249" t="s">
        <v>2646</v>
      </c>
      <c r="C1533" s="194" t="s">
        <v>7029</v>
      </c>
      <c r="D1533" s="248" t="s">
        <v>36</v>
      </c>
      <c r="E1533" s="248" t="s">
        <v>1480</v>
      </c>
      <c r="F1533" s="248"/>
      <c r="G1533" s="46" t="s">
        <v>2782</v>
      </c>
    </row>
    <row r="1534" spans="1:7" s="188" customFormat="1" ht="39.450000000000003">
      <c r="A1534" s="268" t="s">
        <v>7030</v>
      </c>
      <c r="B1534" s="252" t="s">
        <v>7031</v>
      </c>
      <c r="C1534" s="194" t="s">
        <v>7032</v>
      </c>
      <c r="D1534" s="251" t="s">
        <v>36</v>
      </c>
      <c r="E1534" s="251" t="s">
        <v>1480</v>
      </c>
      <c r="F1534" s="251"/>
      <c r="G1534" s="46" t="s">
        <v>2783</v>
      </c>
    </row>
    <row r="1535" spans="1:7" s="188" customFormat="1" ht="26.3">
      <c r="A1535" s="268" t="s">
        <v>7033</v>
      </c>
      <c r="B1535" s="252" t="s">
        <v>7034</v>
      </c>
      <c r="C1535" s="194" t="s">
        <v>7035</v>
      </c>
      <c r="D1535" s="251" t="s">
        <v>36</v>
      </c>
      <c r="E1535" s="251" t="s">
        <v>1480</v>
      </c>
      <c r="F1535" s="251"/>
      <c r="G1535" s="46" t="s">
        <v>2783</v>
      </c>
    </row>
    <row r="1536" spans="1:7" s="44" customFormat="1">
      <c r="A1536" s="296"/>
    </row>
    <row r="1537" spans="1:7" s="44" customFormat="1">
      <c r="A1537" s="296" t="s">
        <v>8347</v>
      </c>
    </row>
    <row r="1538" spans="1:7" s="44" customFormat="1" ht="52.6">
      <c r="A1538" s="294" t="s">
        <v>47</v>
      </c>
      <c r="B1538" s="231" t="s">
        <v>6480</v>
      </c>
      <c r="C1538" s="49" t="s">
        <v>6977</v>
      </c>
      <c r="D1538" s="205"/>
      <c r="E1538" s="205"/>
      <c r="F1538" s="205"/>
      <c r="G1538" s="205"/>
    </row>
    <row r="1539" spans="1:7" s="44" customFormat="1" ht="78.900000000000006">
      <c r="A1539" s="294" t="s">
        <v>50</v>
      </c>
      <c r="B1539" s="231" t="s">
        <v>6479</v>
      </c>
      <c r="C1539" s="49" t="s">
        <v>6978</v>
      </c>
      <c r="D1539" s="205"/>
      <c r="E1539" s="205"/>
      <c r="F1539" s="205"/>
      <c r="G1539" s="205"/>
    </row>
    <row r="1540" spans="1:7" s="44" customFormat="1" ht="52.6">
      <c r="A1540" s="294" t="s">
        <v>66</v>
      </c>
      <c r="B1540" s="231" t="s">
        <v>2790</v>
      </c>
      <c r="C1540" s="49" t="s">
        <v>6979</v>
      </c>
      <c r="D1540" s="231"/>
      <c r="E1540" s="231"/>
      <c r="F1540" s="231"/>
      <c r="G1540" s="232"/>
    </row>
    <row r="1541" spans="1:7" s="44" customFormat="1" ht="52.6">
      <c r="A1541" s="294" t="s">
        <v>143</v>
      </c>
      <c r="B1541" s="231" t="s">
        <v>144</v>
      </c>
      <c r="C1541" s="49" t="s">
        <v>6980</v>
      </c>
      <c r="D1541" s="231"/>
      <c r="E1541" s="231"/>
      <c r="F1541" s="231"/>
      <c r="G1541" s="232"/>
    </row>
    <row r="1542" spans="1:7" s="44" customFormat="1" ht="78.900000000000006">
      <c r="A1542" s="294" t="s">
        <v>145</v>
      </c>
      <c r="B1542" s="231" t="s">
        <v>146</v>
      </c>
      <c r="C1542" s="49" t="s">
        <v>6981</v>
      </c>
      <c r="D1542" s="231"/>
      <c r="E1542" s="231"/>
      <c r="F1542" s="231"/>
      <c r="G1542" s="232"/>
    </row>
    <row r="1543" spans="1:7" s="44" customFormat="1" ht="26.3">
      <c r="A1543" s="294" t="s">
        <v>241</v>
      </c>
      <c r="B1543" s="231" t="s">
        <v>242</v>
      </c>
      <c r="C1543" s="49" t="s">
        <v>6982</v>
      </c>
      <c r="D1543" s="231"/>
      <c r="E1543" s="231"/>
      <c r="F1543" s="231"/>
      <c r="G1543" s="232"/>
    </row>
    <row r="1544" spans="1:7" s="44" customFormat="1" ht="52.6">
      <c r="A1544" s="294" t="s">
        <v>243</v>
      </c>
      <c r="B1544" s="231" t="s">
        <v>244</v>
      </c>
      <c r="C1544" s="49" t="s">
        <v>6983</v>
      </c>
      <c r="D1544" s="231"/>
      <c r="E1544" s="231"/>
      <c r="F1544" s="231"/>
      <c r="G1544" s="232"/>
    </row>
    <row r="1545" spans="1:7" s="44" customFormat="1" ht="39.450000000000003">
      <c r="A1545" s="294" t="s">
        <v>294</v>
      </c>
      <c r="B1545" s="231" t="s">
        <v>295</v>
      </c>
      <c r="C1545" s="49" t="s">
        <v>6985</v>
      </c>
      <c r="D1545" s="231"/>
      <c r="E1545" s="231"/>
      <c r="F1545" s="231"/>
      <c r="G1545" s="232"/>
    </row>
    <row r="1546" spans="1:7" s="44" customFormat="1" ht="92.05">
      <c r="A1546" s="294" t="s">
        <v>296</v>
      </c>
      <c r="B1546" s="231" t="s">
        <v>2865</v>
      </c>
      <c r="C1546" s="49" t="s">
        <v>6986</v>
      </c>
      <c r="D1546" s="231" t="s">
        <v>36</v>
      </c>
      <c r="E1546" s="231" t="s">
        <v>1480</v>
      </c>
      <c r="F1546" s="231" t="s">
        <v>1479</v>
      </c>
      <c r="G1546" s="232"/>
    </row>
    <row r="1547" spans="1:7" s="44" customFormat="1" ht="26.3">
      <c r="A1547" s="294" t="s">
        <v>310</v>
      </c>
      <c r="B1547" s="231" t="s">
        <v>242</v>
      </c>
      <c r="C1547" s="49" t="s">
        <v>6987</v>
      </c>
      <c r="D1547" s="231"/>
      <c r="E1547" s="231"/>
      <c r="F1547" s="231"/>
      <c r="G1547" s="232"/>
    </row>
    <row r="1548" spans="1:7" s="44" customFormat="1" ht="52.6">
      <c r="A1548" s="294" t="s">
        <v>311</v>
      </c>
      <c r="B1548" s="231" t="s">
        <v>244</v>
      </c>
      <c r="C1548" s="49" t="s">
        <v>6988</v>
      </c>
      <c r="D1548" s="231"/>
      <c r="E1548" s="231"/>
      <c r="F1548" s="231"/>
      <c r="G1548" s="232"/>
    </row>
    <row r="1549" spans="1:7" s="44" customFormat="1" ht="39.450000000000003">
      <c r="A1549" s="294" t="s">
        <v>346</v>
      </c>
      <c r="B1549" s="231" t="s">
        <v>347</v>
      </c>
      <c r="C1549" s="49" t="s">
        <v>6989</v>
      </c>
      <c r="D1549" s="231"/>
      <c r="E1549" s="231"/>
      <c r="F1549" s="231"/>
      <c r="G1549" s="232"/>
    </row>
    <row r="1550" spans="1:7" s="44" customFormat="1" ht="65.75">
      <c r="A1550" s="294" t="s">
        <v>348</v>
      </c>
      <c r="B1550" s="231" t="s">
        <v>2250</v>
      </c>
      <c r="C1550" s="49" t="s">
        <v>6990</v>
      </c>
      <c r="D1550" s="231" t="s">
        <v>36</v>
      </c>
      <c r="E1550" s="231" t="s">
        <v>1480</v>
      </c>
      <c r="F1550" s="231" t="s">
        <v>1479</v>
      </c>
      <c r="G1550" s="232"/>
    </row>
    <row r="1551" spans="1:7" s="44" customFormat="1" ht="26.3">
      <c r="A1551" s="294" t="s">
        <v>614</v>
      </c>
      <c r="B1551" s="233" t="s">
        <v>6991</v>
      </c>
      <c r="C1551" s="49" t="s">
        <v>6992</v>
      </c>
      <c r="D1551" s="231"/>
      <c r="E1551" s="231"/>
      <c r="F1551" s="231"/>
      <c r="G1551" s="232"/>
    </row>
    <row r="1552" spans="1:7" s="44" customFormat="1" ht="52.6">
      <c r="A1552" s="294" t="s">
        <v>615</v>
      </c>
      <c r="B1552" s="233" t="s">
        <v>6993</v>
      </c>
      <c r="C1552" s="49" t="s">
        <v>6994</v>
      </c>
      <c r="D1552" s="231" t="s">
        <v>5</v>
      </c>
      <c r="E1552" s="231" t="s">
        <v>1480</v>
      </c>
      <c r="F1552" s="231"/>
      <c r="G1552" s="232"/>
    </row>
    <row r="1553" spans="1:9" s="44" customFormat="1" ht="52.6">
      <c r="A1553" s="294" t="s">
        <v>975</v>
      </c>
      <c r="B1553" s="231" t="s">
        <v>976</v>
      </c>
      <c r="C1553" s="49" t="s">
        <v>6995</v>
      </c>
      <c r="D1553" s="231"/>
      <c r="E1553" s="231"/>
      <c r="F1553" s="231"/>
      <c r="G1553" s="232"/>
    </row>
    <row r="1554" spans="1:9" s="44" customFormat="1" ht="78.900000000000006">
      <c r="A1554" s="294" t="s">
        <v>977</v>
      </c>
      <c r="B1554" s="231" t="s">
        <v>978</v>
      </c>
      <c r="C1554" s="49" t="s">
        <v>6996</v>
      </c>
      <c r="D1554" s="231" t="s">
        <v>5</v>
      </c>
      <c r="E1554" s="231" t="s">
        <v>1480</v>
      </c>
      <c r="F1554" s="231"/>
      <c r="G1554" s="232"/>
    </row>
    <row r="1555" spans="1:9" s="44" customFormat="1">
      <c r="A1555" s="296"/>
    </row>
    <row r="1556" spans="1:9" s="44" customFormat="1">
      <c r="A1556" s="296"/>
    </row>
    <row r="1557" spans="1:9" s="44" customFormat="1">
      <c r="A1557" s="363" t="s">
        <v>7083</v>
      </c>
      <c r="B1557" s="363"/>
      <c r="C1557" s="363"/>
      <c r="D1557" s="363"/>
    </row>
    <row r="1558" spans="1:9" s="44" customFormat="1">
      <c r="A1558" s="296"/>
    </row>
    <row r="1559" spans="1:9" s="44" customFormat="1">
      <c r="A1559" s="296" t="s">
        <v>6744</v>
      </c>
    </row>
    <row r="1560" spans="1:9" s="44" customFormat="1" ht="39.450000000000003">
      <c r="A1560" s="294" t="s">
        <v>4346</v>
      </c>
      <c r="B1560" s="179" t="s">
        <v>6162</v>
      </c>
      <c r="C1560" s="42" t="s">
        <v>5699</v>
      </c>
      <c r="D1560" s="179" t="s">
        <v>5</v>
      </c>
      <c r="E1560" s="179" t="s">
        <v>1480</v>
      </c>
      <c r="F1560" s="179"/>
      <c r="G1560" s="55" t="s">
        <v>6733</v>
      </c>
    </row>
    <row r="1561" spans="1:9" s="44" customFormat="1" ht="39.450000000000003">
      <c r="A1561" s="294" t="s">
        <v>4351</v>
      </c>
      <c r="B1561" s="179" t="s">
        <v>4347</v>
      </c>
      <c r="C1561" s="42" t="s">
        <v>5699</v>
      </c>
      <c r="D1561" s="179" t="s">
        <v>36</v>
      </c>
      <c r="E1561" s="179" t="s">
        <v>1480</v>
      </c>
      <c r="F1561" s="179"/>
      <c r="G1561" s="55" t="s">
        <v>6733</v>
      </c>
    </row>
    <row r="1562" spans="1:9" s="44" customFormat="1">
      <c r="A1562" s="300"/>
      <c r="B1562" s="10"/>
      <c r="C1562" s="181"/>
      <c r="D1562" s="10"/>
      <c r="E1562" s="10"/>
      <c r="F1562" s="10"/>
      <c r="G1562" s="119"/>
    </row>
    <row r="1563" spans="1:9" s="44" customFormat="1" ht="36" customHeight="1">
      <c r="A1563" s="364" t="s">
        <v>6745</v>
      </c>
      <c r="B1563" s="364"/>
      <c r="C1563" s="364"/>
      <c r="D1563" s="364"/>
      <c r="E1563" s="364"/>
      <c r="F1563" s="364"/>
      <c r="G1563" s="364"/>
      <c r="H1563" s="364"/>
      <c r="I1563" s="364"/>
    </row>
    <row r="1564" spans="1:9" s="44" customFormat="1" ht="52.6">
      <c r="A1564" s="294" t="s">
        <v>2410</v>
      </c>
      <c r="B1564" s="179" t="s">
        <v>2869</v>
      </c>
      <c r="C1564" s="42" t="s">
        <v>6748</v>
      </c>
      <c r="D1564" s="154" t="s">
        <v>36</v>
      </c>
      <c r="E1564" s="154" t="s">
        <v>1480</v>
      </c>
      <c r="F1564" s="154" t="s">
        <v>1534</v>
      </c>
      <c r="G1564" s="55">
        <v>7</v>
      </c>
    </row>
    <row r="1565" spans="1:9" s="44" customFormat="1" ht="39.450000000000003">
      <c r="A1565" s="294" t="s">
        <v>6734</v>
      </c>
      <c r="B1565" s="168" t="s">
        <v>6226</v>
      </c>
      <c r="C1565" s="49" t="s">
        <v>6231</v>
      </c>
      <c r="D1565" s="168" t="s">
        <v>36</v>
      </c>
      <c r="E1565" s="168" t="s">
        <v>1480</v>
      </c>
      <c r="F1565" s="168" t="s">
        <v>1479</v>
      </c>
      <c r="G1565" s="46" t="s">
        <v>6716</v>
      </c>
    </row>
    <row r="1566" spans="1:9" s="44" customFormat="1" ht="26.3">
      <c r="A1566" s="294" t="s">
        <v>6746</v>
      </c>
      <c r="B1566" s="168" t="s">
        <v>6750</v>
      </c>
      <c r="C1566" s="49" t="s">
        <v>6749</v>
      </c>
      <c r="D1566" s="168" t="s">
        <v>36</v>
      </c>
      <c r="E1566" s="168" t="s">
        <v>1480</v>
      </c>
      <c r="F1566" s="168" t="s">
        <v>1534</v>
      </c>
      <c r="G1566" s="46">
        <v>7</v>
      </c>
    </row>
    <row r="1567" spans="1:9" s="44" customFormat="1" ht="52.6">
      <c r="A1567" s="294" t="s">
        <v>6738</v>
      </c>
      <c r="B1567" s="168" t="s">
        <v>6741</v>
      </c>
      <c r="C1567" s="49" t="s">
        <v>3453</v>
      </c>
      <c r="D1567" s="168"/>
      <c r="E1567" s="168"/>
      <c r="F1567" s="168"/>
      <c r="G1567" s="46"/>
    </row>
    <row r="1568" spans="1:9" s="44" customFormat="1" ht="39.450000000000003">
      <c r="A1568" s="294" t="s">
        <v>6735</v>
      </c>
      <c r="B1568" s="168" t="s">
        <v>6226</v>
      </c>
      <c r="C1568" s="49" t="s">
        <v>6231</v>
      </c>
      <c r="D1568" s="168" t="s">
        <v>36</v>
      </c>
      <c r="E1568" s="168" t="s">
        <v>1480</v>
      </c>
      <c r="F1568" s="168" t="s">
        <v>1479</v>
      </c>
      <c r="G1568" s="46" t="s">
        <v>6716</v>
      </c>
    </row>
    <row r="1569" spans="1:7" s="44" customFormat="1" ht="52.6">
      <c r="A1569" s="294" t="s">
        <v>6739</v>
      </c>
      <c r="B1569" s="168" t="s">
        <v>6742</v>
      </c>
      <c r="C1569" s="49" t="s">
        <v>3453</v>
      </c>
      <c r="D1569" s="168"/>
      <c r="E1569" s="168"/>
      <c r="F1569" s="168"/>
      <c r="G1569" s="46"/>
    </row>
    <row r="1570" spans="1:7" s="44" customFormat="1" ht="39.450000000000003">
      <c r="A1570" s="294" t="s">
        <v>6736</v>
      </c>
      <c r="B1570" s="168" t="s">
        <v>6226</v>
      </c>
      <c r="C1570" s="49" t="s">
        <v>6231</v>
      </c>
      <c r="D1570" s="168" t="s">
        <v>36</v>
      </c>
      <c r="E1570" s="168" t="s">
        <v>1480</v>
      </c>
      <c r="F1570" s="168" t="s">
        <v>1479</v>
      </c>
      <c r="G1570" s="46" t="s">
        <v>6716</v>
      </c>
    </row>
    <row r="1571" spans="1:7" s="44" customFormat="1" ht="52.6">
      <c r="A1571" s="294" t="s">
        <v>6740</v>
      </c>
      <c r="B1571" s="168" t="s">
        <v>6743</v>
      </c>
      <c r="C1571" s="49" t="s">
        <v>3453</v>
      </c>
      <c r="D1571" s="168"/>
      <c r="E1571" s="168"/>
      <c r="F1571" s="168"/>
      <c r="G1571" s="46"/>
    </row>
    <row r="1572" spans="1:7" s="44" customFormat="1" ht="39.450000000000003">
      <c r="A1572" s="294" t="s">
        <v>6737</v>
      </c>
      <c r="B1572" s="168" t="s">
        <v>6226</v>
      </c>
      <c r="C1572" s="49" t="s">
        <v>6231</v>
      </c>
      <c r="D1572" s="168" t="s">
        <v>36</v>
      </c>
      <c r="E1572" s="168" t="s">
        <v>1480</v>
      </c>
      <c r="F1572" s="168" t="s">
        <v>1479</v>
      </c>
      <c r="G1572" s="46" t="s">
        <v>6716</v>
      </c>
    </row>
    <row r="1573" spans="1:7" s="44" customFormat="1">
      <c r="A1573" s="300"/>
      <c r="B1573" s="182"/>
      <c r="C1573" s="183"/>
      <c r="D1573" s="182"/>
      <c r="E1573" s="182"/>
      <c r="F1573" s="182"/>
      <c r="G1573" s="184"/>
    </row>
    <row r="1574" spans="1:7" s="44" customFormat="1">
      <c r="A1574" s="296"/>
    </row>
    <row r="1575" spans="1:7" s="44" customFormat="1">
      <c r="A1575" s="363" t="s">
        <v>7084</v>
      </c>
      <c r="B1575" s="363"/>
      <c r="C1575" s="363"/>
      <c r="D1575" s="363"/>
    </row>
    <row r="1576" spans="1:7" s="44" customFormat="1">
      <c r="A1576" s="289"/>
      <c r="B1576" s="180"/>
      <c r="C1576" s="180"/>
      <c r="D1576" s="180"/>
    </row>
    <row r="1577" spans="1:7" s="44" customFormat="1">
      <c r="A1577" s="296" t="s">
        <v>6732</v>
      </c>
    </row>
    <row r="1578" spans="1:7" s="44" customFormat="1" ht="39.450000000000003">
      <c r="A1578" s="294" t="s">
        <v>5719</v>
      </c>
      <c r="B1578" s="179" t="s">
        <v>5717</v>
      </c>
      <c r="C1578" s="42" t="s">
        <v>5722</v>
      </c>
      <c r="D1578" s="179" t="s">
        <v>36</v>
      </c>
      <c r="E1578" s="179" t="s">
        <v>1480</v>
      </c>
      <c r="F1578" s="179"/>
      <c r="G1578" s="46" t="s">
        <v>6227</v>
      </c>
    </row>
    <row r="1579" spans="1:7" s="44" customFormat="1">
      <c r="A1579" s="296"/>
    </row>
    <row r="1580" spans="1:7" s="44" customFormat="1">
      <c r="A1580" s="296"/>
    </row>
    <row r="1581" spans="1:7" s="44" customFormat="1">
      <c r="A1581" s="301" t="s">
        <v>8348</v>
      </c>
      <c r="B1581" s="260"/>
      <c r="C1581" s="260"/>
      <c r="D1581" s="260"/>
      <c r="E1581" s="188"/>
      <c r="F1581" s="188"/>
    </row>
    <row r="1582" spans="1:7" s="44" customFormat="1">
      <c r="A1582" s="289"/>
      <c r="B1582" s="147"/>
      <c r="C1582" s="147"/>
      <c r="D1582" s="147"/>
    </row>
    <row r="1583" spans="1:7" s="44" customFormat="1">
      <c r="A1583" s="302" t="s">
        <v>6631</v>
      </c>
    </row>
    <row r="1584" spans="1:7" s="44" customFormat="1">
      <c r="A1584" s="296" t="s">
        <v>6537</v>
      </c>
    </row>
    <row r="1585" spans="1:1" s="44" customFormat="1">
      <c r="A1585" s="296" t="s">
        <v>6536</v>
      </c>
    </row>
    <row r="1586" spans="1:1" s="44" customFormat="1">
      <c r="A1586" s="296" t="s">
        <v>6538</v>
      </c>
    </row>
    <row r="1587" spans="1:1" s="44" customFormat="1">
      <c r="A1587" s="296" t="s">
        <v>6724</v>
      </c>
    </row>
    <row r="1588" spans="1:1" s="44" customFormat="1">
      <c r="A1588" s="296"/>
    </row>
    <row r="1589" spans="1:1" s="44" customFormat="1">
      <c r="A1589" s="302" t="s">
        <v>6718</v>
      </c>
    </row>
    <row r="1590" spans="1:1" s="44" customFormat="1">
      <c r="A1590" s="296" t="s">
        <v>6726</v>
      </c>
    </row>
    <row r="1591" spans="1:1" s="44" customFormat="1">
      <c r="A1591" s="296" t="s">
        <v>6723</v>
      </c>
    </row>
    <row r="1592" spans="1:1" s="44" customFormat="1">
      <c r="A1592" s="296" t="s">
        <v>6722</v>
      </c>
    </row>
    <row r="1593" spans="1:1" s="44" customFormat="1">
      <c r="A1593" s="296"/>
    </row>
    <row r="1594" spans="1:1" s="44" customFormat="1">
      <c r="A1594" s="302" t="s">
        <v>6719</v>
      </c>
    </row>
    <row r="1595" spans="1:1" s="44" customFormat="1">
      <c r="A1595" s="296" t="s">
        <v>6727</v>
      </c>
    </row>
    <row r="1596" spans="1:1" s="44" customFormat="1">
      <c r="A1596" s="296"/>
    </row>
    <row r="1597" spans="1:1" s="44" customFormat="1">
      <c r="A1597" s="302" t="s">
        <v>6720</v>
      </c>
    </row>
    <row r="1598" spans="1:1" s="44" customFormat="1">
      <c r="A1598" s="296" t="s">
        <v>6728</v>
      </c>
    </row>
    <row r="1599" spans="1:1" s="44" customFormat="1">
      <c r="A1599" s="296" t="s">
        <v>6725</v>
      </c>
    </row>
    <row r="1600" spans="1:1" s="44" customFormat="1">
      <c r="A1600" s="296"/>
    </row>
    <row r="1601" spans="1:7" s="44" customFormat="1">
      <c r="A1601" s="302" t="s">
        <v>8349</v>
      </c>
    </row>
    <row r="1602" spans="1:7" s="44" customFormat="1">
      <c r="A1602" s="296" t="s">
        <v>6721</v>
      </c>
    </row>
    <row r="1603" spans="1:7" s="44" customFormat="1">
      <c r="A1603" s="299"/>
      <c r="B1603" s="175"/>
      <c r="C1603" s="175"/>
      <c r="D1603" s="175"/>
    </row>
    <row r="1604" spans="1:7" s="44" customFormat="1" ht="39.450000000000003">
      <c r="A1604" s="291" t="s">
        <v>0</v>
      </c>
      <c r="B1604" s="31" t="s">
        <v>1</v>
      </c>
      <c r="C1604" s="31" t="s">
        <v>2</v>
      </c>
      <c r="D1604" s="31" t="s">
        <v>2679</v>
      </c>
      <c r="E1604" s="31" t="s">
        <v>1473</v>
      </c>
      <c r="F1604" s="31" t="s">
        <v>2680</v>
      </c>
      <c r="G1604" s="3" t="s">
        <v>1472</v>
      </c>
    </row>
    <row r="1605" spans="1:7" s="44" customFormat="1" ht="52.6">
      <c r="A1605" s="268" t="s">
        <v>6594</v>
      </c>
      <c r="B1605" s="92" t="s">
        <v>6595</v>
      </c>
      <c r="C1605" s="56" t="s">
        <v>6596</v>
      </c>
      <c r="D1605" s="95"/>
      <c r="E1605" s="95"/>
      <c r="F1605" s="95"/>
      <c r="G1605" s="96"/>
    </row>
    <row r="1606" spans="1:7" s="44" customFormat="1" ht="52.6">
      <c r="A1606" s="268" t="s">
        <v>6597</v>
      </c>
      <c r="B1606" s="92" t="s">
        <v>6598</v>
      </c>
      <c r="C1606" s="56" t="s">
        <v>6599</v>
      </c>
      <c r="D1606" s="98" t="s">
        <v>5</v>
      </c>
      <c r="E1606" s="98" t="s">
        <v>1480</v>
      </c>
      <c r="F1606" s="98" t="s">
        <v>1479</v>
      </c>
      <c r="G1606" s="96"/>
    </row>
    <row r="1607" spans="1:7" s="44" customFormat="1" ht="52.6">
      <c r="A1607" s="268" t="s">
        <v>6600</v>
      </c>
      <c r="B1607" s="92" t="s">
        <v>6601</v>
      </c>
      <c r="C1607" s="56" t="s">
        <v>6602</v>
      </c>
      <c r="D1607" s="98" t="s">
        <v>5</v>
      </c>
      <c r="E1607" s="98" t="s">
        <v>1480</v>
      </c>
      <c r="F1607" s="98" t="s">
        <v>1479</v>
      </c>
      <c r="G1607" s="96"/>
    </row>
    <row r="1608" spans="1:7" s="44" customFormat="1" ht="26.3">
      <c r="A1608" s="303" t="s">
        <v>6632</v>
      </c>
      <c r="B1608" s="59" t="s">
        <v>6633</v>
      </c>
      <c r="C1608" s="56" t="s">
        <v>6634</v>
      </c>
      <c r="D1608" s="59" t="s">
        <v>5</v>
      </c>
      <c r="E1608" s="59" t="s">
        <v>1480</v>
      </c>
      <c r="F1608" s="59" t="s">
        <v>1534</v>
      </c>
      <c r="G1608" s="120">
        <v>5</v>
      </c>
    </row>
    <row r="1609" spans="1:7" s="44" customFormat="1" ht="26.3">
      <c r="A1609" s="297" t="s">
        <v>1948</v>
      </c>
      <c r="B1609" s="122" t="s">
        <v>4451</v>
      </c>
      <c r="C1609" s="49" t="s">
        <v>6635</v>
      </c>
      <c r="D1609" s="121"/>
      <c r="E1609" s="121"/>
      <c r="F1609" s="121"/>
      <c r="G1609" s="28"/>
    </row>
    <row r="1610" spans="1:7" s="44" customFormat="1" ht="52.6">
      <c r="A1610" s="297" t="s">
        <v>2129</v>
      </c>
      <c r="B1610" s="124" t="s">
        <v>2797</v>
      </c>
      <c r="C1610" s="49" t="s">
        <v>6636</v>
      </c>
      <c r="D1610" s="123" t="s">
        <v>5</v>
      </c>
      <c r="E1610" s="123" t="s">
        <v>1480</v>
      </c>
      <c r="F1610" s="123" t="s">
        <v>1534</v>
      </c>
      <c r="G1610" s="28">
        <v>5</v>
      </c>
    </row>
    <row r="1611" spans="1:7" s="44" customFormat="1" ht="52.6">
      <c r="A1611" s="294" t="s">
        <v>47</v>
      </c>
      <c r="B1611" s="50" t="s">
        <v>6478</v>
      </c>
      <c r="C1611" s="42" t="s">
        <v>6548</v>
      </c>
      <c r="D1611" s="50"/>
      <c r="E1611" s="50"/>
      <c r="F1611" s="50"/>
      <c r="G1611" s="51"/>
    </row>
    <row r="1612" spans="1:7" s="44" customFormat="1" ht="105.2">
      <c r="A1612" s="294" t="s">
        <v>50</v>
      </c>
      <c r="B1612" s="57" t="s">
        <v>6481</v>
      </c>
      <c r="C1612" s="42" t="s">
        <v>6482</v>
      </c>
      <c r="D1612" s="50"/>
      <c r="E1612" s="50"/>
      <c r="F1612" s="50"/>
      <c r="G1612" s="51"/>
    </row>
    <row r="1613" spans="1:7" s="44" customFormat="1" ht="26.3">
      <c r="A1613" s="297" t="s">
        <v>6483</v>
      </c>
      <c r="B1613" s="59" t="s">
        <v>6484</v>
      </c>
      <c r="C1613" s="56" t="s">
        <v>6485</v>
      </c>
      <c r="D1613" s="59" t="s">
        <v>5</v>
      </c>
      <c r="E1613" s="59" t="s">
        <v>1480</v>
      </c>
      <c r="F1613" s="59" t="s">
        <v>1479</v>
      </c>
      <c r="G1613" s="46">
        <v>6</v>
      </c>
    </row>
    <row r="1614" spans="1:7" s="44" customFormat="1" ht="39.450000000000003">
      <c r="A1614" s="304" t="s">
        <v>88</v>
      </c>
      <c r="B1614" s="53" t="s">
        <v>89</v>
      </c>
      <c r="C1614" s="54" t="s">
        <v>90</v>
      </c>
      <c r="D1614" s="50"/>
      <c r="E1614" s="50"/>
      <c r="F1614" s="50"/>
      <c r="G1614" s="51"/>
    </row>
    <row r="1615" spans="1:7" s="44" customFormat="1" ht="65.75">
      <c r="A1615" s="304" t="s">
        <v>91</v>
      </c>
      <c r="B1615" s="90" t="s">
        <v>92</v>
      </c>
      <c r="C1615" s="54" t="s">
        <v>5760</v>
      </c>
      <c r="D1615" s="53" t="s">
        <v>5</v>
      </c>
      <c r="E1615" s="53" t="s">
        <v>1480</v>
      </c>
      <c r="F1615" s="53" t="s">
        <v>1479</v>
      </c>
      <c r="G1615" s="53"/>
    </row>
    <row r="1616" spans="1:7" s="44" customFormat="1" ht="39.450000000000003">
      <c r="A1616" s="294" t="s">
        <v>1814</v>
      </c>
      <c r="B1616" s="125" t="s">
        <v>1815</v>
      </c>
      <c r="C1616" s="127" t="s">
        <v>6637</v>
      </c>
      <c r="D1616" s="125" t="s">
        <v>5</v>
      </c>
      <c r="E1616" s="125" t="s">
        <v>1480</v>
      </c>
      <c r="F1616" s="125" t="s">
        <v>1479</v>
      </c>
      <c r="G1616" s="126"/>
    </row>
    <row r="1617" spans="1:7" s="44" customFormat="1" ht="26.3">
      <c r="A1617" s="294" t="s">
        <v>1817</v>
      </c>
      <c r="B1617" s="128" t="s">
        <v>1818</v>
      </c>
      <c r="C1617" s="130" t="s">
        <v>6638</v>
      </c>
      <c r="D1617" s="128" t="s">
        <v>5</v>
      </c>
      <c r="E1617" s="128" t="s">
        <v>1480</v>
      </c>
      <c r="F1617" s="128" t="s">
        <v>1479</v>
      </c>
      <c r="G1617" s="129"/>
    </row>
    <row r="1618" spans="1:7" s="44" customFormat="1" ht="39.450000000000003">
      <c r="A1618" s="294" t="s">
        <v>2200</v>
      </c>
      <c r="B1618" s="100" t="s">
        <v>6640</v>
      </c>
      <c r="C1618" s="42" t="s">
        <v>2538</v>
      </c>
      <c r="D1618" s="133"/>
      <c r="E1618" s="133"/>
      <c r="F1618" s="133"/>
      <c r="G1618" s="134"/>
    </row>
    <row r="1619" spans="1:7" s="44" customFormat="1" ht="26.3">
      <c r="A1619" s="294" t="s">
        <v>2203</v>
      </c>
      <c r="B1619" s="100" t="s">
        <v>6639</v>
      </c>
      <c r="C1619" s="42" t="s">
        <v>2527</v>
      </c>
      <c r="D1619" s="131" t="s">
        <v>36</v>
      </c>
      <c r="E1619" s="131" t="s">
        <v>1480</v>
      </c>
      <c r="F1619" s="131" t="s">
        <v>6189</v>
      </c>
      <c r="G1619" s="132" t="s">
        <v>2787</v>
      </c>
    </row>
    <row r="1620" spans="1:7" s="44" customFormat="1" ht="26.3">
      <c r="A1620" s="294" t="s">
        <v>2204</v>
      </c>
      <c r="B1620" s="100" t="s">
        <v>6641</v>
      </c>
      <c r="C1620" s="42" t="s">
        <v>2528</v>
      </c>
      <c r="D1620" s="135" t="s">
        <v>36</v>
      </c>
      <c r="E1620" s="135" t="s">
        <v>1480</v>
      </c>
      <c r="F1620" s="135" t="s">
        <v>1479</v>
      </c>
      <c r="G1620" s="136"/>
    </row>
    <row r="1621" spans="1:7" s="44" customFormat="1" ht="39.450000000000003">
      <c r="A1621" s="294" t="s">
        <v>2205</v>
      </c>
      <c r="B1621" s="100" t="s">
        <v>6642</v>
      </c>
      <c r="C1621" s="42" t="s">
        <v>2529</v>
      </c>
      <c r="D1621" s="137" t="s">
        <v>36</v>
      </c>
      <c r="E1621" s="137" t="s">
        <v>1480</v>
      </c>
      <c r="F1621" s="137" t="s">
        <v>1534</v>
      </c>
      <c r="G1621" s="138">
        <v>7</v>
      </c>
    </row>
    <row r="1622" spans="1:7" s="44" customFormat="1" ht="39.450000000000003">
      <c r="A1622" s="304" t="s">
        <v>4073</v>
      </c>
      <c r="B1622" s="140" t="s">
        <v>2852</v>
      </c>
      <c r="C1622" s="54" t="s">
        <v>2531</v>
      </c>
      <c r="D1622" s="140" t="s">
        <v>36</v>
      </c>
      <c r="E1622" s="140" t="s">
        <v>1480</v>
      </c>
      <c r="F1622" s="140" t="s">
        <v>1534</v>
      </c>
      <c r="G1622" s="55">
        <v>7</v>
      </c>
    </row>
    <row r="1623" spans="1:7" s="44" customFormat="1" ht="39.450000000000003">
      <c r="A1623" s="294" t="s">
        <v>6486</v>
      </c>
      <c r="B1623" s="62" t="s">
        <v>6487</v>
      </c>
      <c r="C1623" s="63" t="s">
        <v>6488</v>
      </c>
      <c r="D1623" s="62" t="s">
        <v>36</v>
      </c>
      <c r="E1623" s="62" t="s">
        <v>1480</v>
      </c>
      <c r="F1623" s="62" t="s">
        <v>6189</v>
      </c>
      <c r="G1623" s="46" t="s">
        <v>2765</v>
      </c>
    </row>
    <row r="1624" spans="1:7" s="44" customFormat="1" ht="26.3">
      <c r="A1624" s="304" t="s">
        <v>3151</v>
      </c>
      <c r="B1624" s="90" t="s">
        <v>3150</v>
      </c>
      <c r="C1624" s="54" t="s">
        <v>5788</v>
      </c>
      <c r="D1624" s="90" t="s">
        <v>36</v>
      </c>
      <c r="E1624" s="90" t="s">
        <v>1480</v>
      </c>
      <c r="F1624" s="90" t="s">
        <v>6189</v>
      </c>
      <c r="G1624" s="55" t="s">
        <v>2765</v>
      </c>
    </row>
    <row r="1625" spans="1:7" s="44" customFormat="1" ht="39.450000000000003">
      <c r="A1625" s="294" t="s">
        <v>6582</v>
      </c>
      <c r="B1625" s="93" t="s">
        <v>6583</v>
      </c>
      <c r="C1625" s="94" t="s">
        <v>6584</v>
      </c>
      <c r="D1625" s="93"/>
      <c r="E1625" s="93"/>
      <c r="F1625" s="93"/>
      <c r="G1625" s="46"/>
    </row>
    <row r="1626" spans="1:7" s="44" customFormat="1" ht="39.450000000000003">
      <c r="A1626" s="294" t="s">
        <v>6585</v>
      </c>
      <c r="B1626" s="93" t="s">
        <v>6583</v>
      </c>
      <c r="C1626" s="94" t="s">
        <v>6586</v>
      </c>
      <c r="D1626" s="93" t="s">
        <v>36</v>
      </c>
      <c r="E1626" s="93" t="s">
        <v>1480</v>
      </c>
      <c r="F1626" s="93" t="s">
        <v>6189</v>
      </c>
      <c r="G1626" s="46" t="s">
        <v>2765</v>
      </c>
    </row>
    <row r="1627" spans="1:7" s="44" customFormat="1" ht="39.450000000000003">
      <c r="A1627" s="294" t="s">
        <v>6587</v>
      </c>
      <c r="B1627" s="93" t="s">
        <v>6588</v>
      </c>
      <c r="C1627" s="94" t="s">
        <v>6589</v>
      </c>
      <c r="D1627" s="93"/>
      <c r="E1627" s="93"/>
      <c r="F1627" s="93"/>
      <c r="G1627" s="46"/>
    </row>
    <row r="1628" spans="1:7" s="44" customFormat="1" ht="39.450000000000003">
      <c r="A1628" s="294" t="s">
        <v>6590</v>
      </c>
      <c r="B1628" s="93" t="s">
        <v>6588</v>
      </c>
      <c r="C1628" s="94" t="s">
        <v>6591</v>
      </c>
      <c r="D1628" s="93" t="s">
        <v>36</v>
      </c>
      <c r="E1628" s="93" t="s">
        <v>1480</v>
      </c>
      <c r="F1628" s="93" t="s">
        <v>6189</v>
      </c>
      <c r="G1628" s="46" t="s">
        <v>2765</v>
      </c>
    </row>
    <row r="1629" spans="1:7" s="44" customFormat="1" ht="26.3">
      <c r="A1629" s="294" t="s">
        <v>6592</v>
      </c>
      <c r="B1629" s="93" t="s">
        <v>3150</v>
      </c>
      <c r="C1629" s="94" t="s">
        <v>6593</v>
      </c>
      <c r="D1629" s="93" t="s">
        <v>36</v>
      </c>
      <c r="E1629" s="93" t="s">
        <v>1480</v>
      </c>
      <c r="F1629" s="93" t="s">
        <v>6189</v>
      </c>
      <c r="G1629" s="46" t="s">
        <v>2765</v>
      </c>
    </row>
    <row r="1630" spans="1:7" s="44" customFormat="1" ht="26.3">
      <c r="A1630" s="294" t="s">
        <v>6628</v>
      </c>
      <c r="B1630" s="100" t="s">
        <v>6629</v>
      </c>
      <c r="C1630" s="116" t="s">
        <v>6630</v>
      </c>
      <c r="D1630" s="118" t="s">
        <v>36</v>
      </c>
      <c r="E1630" s="118" t="s">
        <v>1480</v>
      </c>
      <c r="F1630" s="118" t="s">
        <v>6189</v>
      </c>
      <c r="G1630" s="46" t="s">
        <v>2787</v>
      </c>
    </row>
    <row r="1631" spans="1:7" s="44" customFormat="1" ht="105.2">
      <c r="A1631" s="294" t="s">
        <v>2192</v>
      </c>
      <c r="B1631" s="65" t="s">
        <v>2836</v>
      </c>
      <c r="C1631" s="42" t="s">
        <v>6547</v>
      </c>
      <c r="D1631" s="65"/>
      <c r="E1631" s="65"/>
      <c r="F1631" s="65"/>
      <c r="G1631" s="66"/>
    </row>
    <row r="1632" spans="1:7" s="44" customFormat="1" ht="118.35">
      <c r="A1632" s="294" t="s">
        <v>2193</v>
      </c>
      <c r="B1632" s="65" t="s">
        <v>2837</v>
      </c>
      <c r="C1632" s="42" t="s">
        <v>6493</v>
      </c>
      <c r="D1632" s="65"/>
      <c r="E1632" s="65"/>
      <c r="F1632" s="65"/>
      <c r="G1632" s="66"/>
    </row>
    <row r="1633" spans="1:7" s="44" customFormat="1" ht="118.35">
      <c r="A1633" s="294" t="s">
        <v>2194</v>
      </c>
      <c r="B1633" s="65" t="s">
        <v>2864</v>
      </c>
      <c r="C1633" s="42" t="s">
        <v>6492</v>
      </c>
      <c r="D1633" s="65"/>
      <c r="E1633" s="65"/>
      <c r="F1633" s="65"/>
      <c r="G1633" s="66"/>
    </row>
    <row r="1634" spans="1:7" s="44" customFormat="1" ht="118.35">
      <c r="A1634" s="294" t="s">
        <v>2195</v>
      </c>
      <c r="B1634" s="65" t="s">
        <v>2838</v>
      </c>
      <c r="C1634" s="42" t="s">
        <v>6495</v>
      </c>
      <c r="D1634" s="65"/>
      <c r="E1634" s="65"/>
      <c r="F1634" s="65"/>
      <c r="G1634" s="66"/>
    </row>
    <row r="1635" spans="1:7" s="44" customFormat="1" ht="52.6">
      <c r="A1635" s="294" t="s">
        <v>2085</v>
      </c>
      <c r="B1635" s="65" t="s">
        <v>4465</v>
      </c>
      <c r="C1635" s="42" t="s">
        <v>6497</v>
      </c>
      <c r="D1635" s="64" t="s">
        <v>36</v>
      </c>
      <c r="E1635" s="65" t="s">
        <v>1480</v>
      </c>
      <c r="F1635" s="65" t="s">
        <v>1479</v>
      </c>
      <c r="G1635" s="66"/>
    </row>
    <row r="1636" spans="1:7" s="44" customFormat="1">
      <c r="A1636" s="294" t="s">
        <v>2086</v>
      </c>
      <c r="B1636" s="65" t="s">
        <v>3859</v>
      </c>
      <c r="C1636" s="42" t="s">
        <v>6499</v>
      </c>
      <c r="D1636" s="64" t="s">
        <v>36</v>
      </c>
      <c r="E1636" s="65" t="s">
        <v>1480</v>
      </c>
      <c r="F1636" s="65" t="s">
        <v>1479</v>
      </c>
      <c r="G1636" s="66"/>
    </row>
    <row r="1637" spans="1:7" s="44" customFormat="1" ht="39.450000000000003">
      <c r="A1637" s="294" t="s">
        <v>2180</v>
      </c>
      <c r="B1637" s="65" t="s">
        <v>1544</v>
      </c>
      <c r="C1637" s="42" t="s">
        <v>6501</v>
      </c>
      <c r="D1637" s="64" t="s">
        <v>36</v>
      </c>
      <c r="E1637" s="65" t="s">
        <v>1480</v>
      </c>
      <c r="F1637" s="65" t="s">
        <v>1534</v>
      </c>
      <c r="G1637" s="66">
        <v>2</v>
      </c>
    </row>
    <row r="1638" spans="1:7" s="44" customFormat="1" ht="39.450000000000003">
      <c r="A1638" s="294" t="s">
        <v>2181</v>
      </c>
      <c r="B1638" s="65" t="s">
        <v>3744</v>
      </c>
      <c r="C1638" s="42" t="s">
        <v>6503</v>
      </c>
      <c r="D1638" s="64" t="s">
        <v>36</v>
      </c>
      <c r="E1638" s="65" t="s">
        <v>1480</v>
      </c>
      <c r="F1638" s="65" t="s">
        <v>1534</v>
      </c>
      <c r="G1638" s="66">
        <v>2</v>
      </c>
    </row>
    <row r="1639" spans="1:7" s="44" customFormat="1" ht="39.450000000000003">
      <c r="A1639" s="294" t="s">
        <v>2214</v>
      </c>
      <c r="B1639" s="65" t="s">
        <v>3745</v>
      </c>
      <c r="C1639" s="42" t="s">
        <v>6505</v>
      </c>
      <c r="D1639" s="64" t="s">
        <v>36</v>
      </c>
      <c r="E1639" s="65" t="s">
        <v>1480</v>
      </c>
      <c r="F1639" s="65" t="s">
        <v>1534</v>
      </c>
      <c r="G1639" s="66">
        <v>2</v>
      </c>
    </row>
    <row r="1640" spans="1:7" s="44" customFormat="1" ht="39.450000000000003">
      <c r="A1640" s="294" t="s">
        <v>6219</v>
      </c>
      <c r="B1640" s="171" t="s">
        <v>6226</v>
      </c>
      <c r="C1640" s="42" t="s">
        <v>6231</v>
      </c>
      <c r="D1640" s="171" t="s">
        <v>36</v>
      </c>
      <c r="E1640" s="171" t="s">
        <v>1480</v>
      </c>
      <c r="F1640" s="171" t="s">
        <v>1479</v>
      </c>
      <c r="G1640" s="46" t="s">
        <v>6716</v>
      </c>
    </row>
    <row r="1641" spans="1:7" s="44" customFormat="1" ht="26.3">
      <c r="A1641" s="294" t="s">
        <v>6603</v>
      </c>
      <c r="B1641" s="100" t="s">
        <v>6604</v>
      </c>
      <c r="C1641" s="99" t="s">
        <v>6605</v>
      </c>
      <c r="D1641" s="104" t="s">
        <v>36</v>
      </c>
      <c r="E1641" s="104" t="s">
        <v>1480</v>
      </c>
      <c r="F1641" s="104" t="s">
        <v>1479</v>
      </c>
      <c r="G1641" s="102"/>
    </row>
    <row r="1642" spans="1:7" s="44" customFormat="1" ht="105.2">
      <c r="A1642" s="294" t="s">
        <v>323</v>
      </c>
      <c r="B1642" s="112" t="s">
        <v>6623</v>
      </c>
      <c r="C1642" s="43" t="s">
        <v>6622</v>
      </c>
      <c r="D1642" s="112"/>
      <c r="E1642" s="112"/>
      <c r="F1642" s="112"/>
      <c r="G1642" s="113"/>
    </row>
    <row r="1643" spans="1:7" s="44" customFormat="1" ht="92.05">
      <c r="A1643" s="294" t="s">
        <v>324</v>
      </c>
      <c r="B1643" s="112" t="s">
        <v>6625</v>
      </c>
      <c r="C1643" s="43" t="s">
        <v>6344</v>
      </c>
      <c r="D1643" s="114"/>
      <c r="E1643" s="114"/>
      <c r="F1643" s="114"/>
      <c r="G1643" s="115"/>
    </row>
    <row r="1644" spans="1:7" s="44" customFormat="1" ht="118.35">
      <c r="A1644" s="294" t="s">
        <v>325</v>
      </c>
      <c r="B1644" s="112" t="s">
        <v>6627</v>
      </c>
      <c r="C1644" s="43" t="s">
        <v>6345</v>
      </c>
      <c r="D1644" s="114"/>
      <c r="E1644" s="114"/>
      <c r="F1644" s="114"/>
      <c r="G1644" s="115"/>
    </row>
    <row r="1645" spans="1:7" s="44" customFormat="1" ht="65.75">
      <c r="A1645" s="294" t="s">
        <v>1874</v>
      </c>
      <c r="B1645" s="65" t="s">
        <v>2641</v>
      </c>
      <c r="C1645" s="42" t="s">
        <v>6507</v>
      </c>
      <c r="D1645" s="65"/>
      <c r="E1645" s="65"/>
      <c r="F1645" s="65"/>
      <c r="G1645" s="66"/>
    </row>
    <row r="1646" spans="1:7" s="44" customFormat="1" ht="78.900000000000006">
      <c r="A1646" s="294" t="s">
        <v>1875</v>
      </c>
      <c r="B1646" s="65" t="s">
        <v>2642</v>
      </c>
      <c r="C1646" s="42" t="s">
        <v>6509</v>
      </c>
      <c r="D1646" s="65"/>
      <c r="E1646" s="65"/>
      <c r="F1646" s="65"/>
      <c r="G1646" s="66"/>
    </row>
    <row r="1647" spans="1:7" s="44" customFormat="1" ht="78.900000000000006">
      <c r="A1647" s="294" t="s">
        <v>2247</v>
      </c>
      <c r="B1647" s="65" t="s">
        <v>2643</v>
      </c>
      <c r="C1647" s="42" t="s">
        <v>6511</v>
      </c>
      <c r="D1647" s="65"/>
      <c r="E1647" s="65"/>
      <c r="F1647" s="65"/>
      <c r="G1647" s="66"/>
    </row>
    <row r="1648" spans="1:7" s="44" customFormat="1" ht="78.900000000000006">
      <c r="A1648" s="294" t="s">
        <v>2248</v>
      </c>
      <c r="B1648" s="65" t="s">
        <v>4494</v>
      </c>
      <c r="C1648" s="42" t="s">
        <v>6513</v>
      </c>
      <c r="D1648" s="65"/>
      <c r="E1648" s="65"/>
      <c r="F1648" s="65"/>
      <c r="G1648" s="66"/>
    </row>
    <row r="1649" spans="1:16383" s="44" customFormat="1" ht="39.450000000000003">
      <c r="A1649" s="304" t="s">
        <v>1498</v>
      </c>
      <c r="B1649" s="90" t="s">
        <v>4013</v>
      </c>
      <c r="C1649" s="54" t="s">
        <v>5033</v>
      </c>
      <c r="D1649" s="90" t="s">
        <v>5</v>
      </c>
      <c r="E1649" s="90" t="s">
        <v>1480</v>
      </c>
      <c r="F1649" s="90" t="s">
        <v>1479</v>
      </c>
      <c r="G1649" s="55"/>
    </row>
    <row r="1650" spans="1:16383" s="44" customFormat="1" ht="39.450000000000003">
      <c r="A1650" s="304" t="s">
        <v>1502</v>
      </c>
      <c r="B1650" s="90" t="s">
        <v>4013</v>
      </c>
      <c r="C1650" s="54" t="s">
        <v>5037</v>
      </c>
      <c r="D1650" s="90" t="s">
        <v>5</v>
      </c>
      <c r="E1650" s="90" t="s">
        <v>1480</v>
      </c>
      <c r="F1650" s="90" t="s">
        <v>1479</v>
      </c>
      <c r="G1650" s="55"/>
      <c r="H1650" s="90"/>
      <c r="I1650" s="90"/>
      <c r="J1650" s="90"/>
      <c r="K1650" s="54"/>
      <c r="L1650" s="90"/>
      <c r="M1650" s="90"/>
      <c r="N1650" s="90"/>
      <c r="O1650" s="55"/>
      <c r="P1650" s="90"/>
      <c r="Q1650" s="90"/>
      <c r="R1650" s="90"/>
      <c r="S1650" s="54"/>
      <c r="T1650" s="90"/>
      <c r="U1650" s="90"/>
      <c r="V1650" s="90"/>
      <c r="W1650" s="55"/>
      <c r="X1650" s="90"/>
      <c r="Y1650" s="90"/>
      <c r="Z1650" s="90"/>
      <c r="AA1650" s="54"/>
      <c r="AB1650" s="90"/>
      <c r="AC1650" s="90"/>
      <c r="AD1650" s="90"/>
      <c r="AE1650" s="55"/>
      <c r="AF1650" s="90"/>
      <c r="AG1650" s="90"/>
      <c r="AH1650" s="90"/>
      <c r="AI1650" s="54"/>
      <c r="AJ1650" s="90"/>
      <c r="AK1650" s="90"/>
      <c r="AL1650" s="90"/>
      <c r="AM1650" s="55"/>
      <c r="AN1650" s="90"/>
      <c r="AO1650" s="90"/>
      <c r="AP1650" s="90"/>
      <c r="AQ1650" s="54"/>
      <c r="AR1650" s="90"/>
      <c r="AS1650" s="90"/>
      <c r="AT1650" s="90"/>
      <c r="AU1650" s="55"/>
      <c r="AV1650" s="90"/>
      <c r="AW1650" s="90"/>
      <c r="AX1650" s="90"/>
      <c r="AY1650" s="54"/>
      <c r="AZ1650" s="90"/>
      <c r="BA1650" s="90"/>
      <c r="BB1650" s="90"/>
      <c r="BC1650" s="55"/>
      <c r="BD1650" s="90"/>
      <c r="BE1650" s="90"/>
      <c r="BF1650" s="90"/>
      <c r="BG1650" s="54"/>
      <c r="BH1650" s="90"/>
      <c r="BI1650" s="90"/>
      <c r="BJ1650" s="90"/>
      <c r="BK1650" s="55"/>
      <c r="BL1650" s="90"/>
      <c r="BM1650" s="90"/>
      <c r="BN1650" s="90"/>
      <c r="BO1650" s="54"/>
      <c r="BP1650" s="90"/>
      <c r="BQ1650" s="90"/>
      <c r="BR1650" s="90"/>
      <c r="BS1650" s="55"/>
      <c r="BT1650" s="90"/>
      <c r="BU1650" s="90"/>
      <c r="BV1650" s="90"/>
      <c r="BW1650" s="54"/>
      <c r="BX1650" s="90"/>
      <c r="BY1650" s="90"/>
      <c r="BZ1650" s="90"/>
      <c r="CA1650" s="55"/>
      <c r="CB1650" s="90"/>
      <c r="CC1650" s="90"/>
      <c r="CD1650" s="90"/>
      <c r="CE1650" s="54"/>
      <c r="CF1650" s="90"/>
      <c r="CG1650" s="90"/>
      <c r="CH1650" s="90"/>
      <c r="CI1650" s="55"/>
      <c r="CJ1650" s="90"/>
      <c r="CK1650" s="90"/>
      <c r="CL1650" s="90"/>
      <c r="CM1650" s="54"/>
      <c r="CN1650" s="90"/>
      <c r="CO1650" s="90"/>
      <c r="CP1650" s="90"/>
      <c r="CQ1650" s="55"/>
      <c r="CR1650" s="90"/>
      <c r="CS1650" s="90"/>
      <c r="CT1650" s="90"/>
      <c r="CU1650" s="54"/>
      <c r="CV1650" s="90"/>
      <c r="CW1650" s="90"/>
      <c r="CX1650" s="90"/>
      <c r="CY1650" s="55"/>
      <c r="CZ1650" s="90"/>
      <c r="DA1650" s="90"/>
      <c r="DB1650" s="90"/>
      <c r="DC1650" s="54"/>
      <c r="DD1650" s="90"/>
      <c r="DE1650" s="90"/>
      <c r="DF1650" s="90"/>
      <c r="DG1650" s="55"/>
      <c r="DH1650" s="90"/>
      <c r="DI1650" s="90"/>
      <c r="DJ1650" s="90"/>
      <c r="DK1650" s="54"/>
      <c r="DL1650" s="90"/>
      <c r="DM1650" s="90"/>
      <c r="DN1650" s="90"/>
      <c r="DO1650" s="55"/>
      <c r="DP1650" s="90"/>
      <c r="DQ1650" s="90"/>
      <c r="DR1650" s="90"/>
      <c r="DS1650" s="54"/>
      <c r="DT1650" s="90"/>
      <c r="DU1650" s="90"/>
      <c r="DV1650" s="90"/>
      <c r="DW1650" s="55"/>
      <c r="DX1650" s="90"/>
      <c r="DY1650" s="90"/>
      <c r="DZ1650" s="90"/>
      <c r="EA1650" s="54"/>
      <c r="EB1650" s="90"/>
      <c r="EC1650" s="90"/>
      <c r="ED1650" s="90"/>
      <c r="EE1650" s="55"/>
      <c r="EF1650" s="90"/>
      <c r="EG1650" s="90"/>
      <c r="EH1650" s="90"/>
      <c r="EI1650" s="54"/>
      <c r="EJ1650" s="90"/>
      <c r="EK1650" s="90"/>
      <c r="EL1650" s="90"/>
      <c r="EM1650" s="55"/>
      <c r="EN1650" s="90"/>
      <c r="EO1650" s="90"/>
      <c r="EP1650" s="90"/>
      <c r="EQ1650" s="54"/>
      <c r="ER1650" s="90"/>
      <c r="ES1650" s="90"/>
      <c r="ET1650" s="90"/>
      <c r="EU1650" s="55"/>
      <c r="EV1650" s="90"/>
      <c r="EW1650" s="90"/>
      <c r="EX1650" s="90"/>
      <c r="EY1650" s="54"/>
      <c r="EZ1650" s="90"/>
      <c r="FA1650" s="90"/>
      <c r="FB1650" s="90"/>
      <c r="FC1650" s="55"/>
      <c r="FD1650" s="90"/>
      <c r="FE1650" s="90"/>
      <c r="FF1650" s="90"/>
      <c r="FG1650" s="54"/>
      <c r="FH1650" s="90"/>
      <c r="FI1650" s="90"/>
      <c r="FJ1650" s="90"/>
      <c r="FK1650" s="55"/>
      <c r="FL1650" s="90"/>
      <c r="FM1650" s="90"/>
      <c r="FN1650" s="90"/>
      <c r="FO1650" s="54"/>
      <c r="FP1650" s="90"/>
      <c r="FQ1650" s="90"/>
      <c r="FR1650" s="90"/>
      <c r="FS1650" s="55"/>
      <c r="FT1650" s="90"/>
      <c r="FU1650" s="90"/>
      <c r="FV1650" s="90"/>
      <c r="FW1650" s="54"/>
      <c r="FX1650" s="90"/>
      <c r="FY1650" s="90"/>
      <c r="FZ1650" s="90"/>
      <c r="GA1650" s="55"/>
      <c r="GB1650" s="90"/>
      <c r="GC1650" s="90"/>
      <c r="GD1650" s="90"/>
      <c r="GE1650" s="54"/>
      <c r="GF1650" s="90"/>
      <c r="GG1650" s="90"/>
      <c r="GH1650" s="90"/>
      <c r="GI1650" s="55"/>
      <c r="GJ1650" s="90"/>
      <c r="GK1650" s="90"/>
      <c r="GL1650" s="90"/>
      <c r="GM1650" s="54"/>
      <c r="GN1650" s="90"/>
      <c r="GO1650" s="90"/>
      <c r="GP1650" s="90"/>
      <c r="GQ1650" s="55"/>
      <c r="GR1650" s="90"/>
      <c r="GS1650" s="90"/>
      <c r="GT1650" s="90"/>
      <c r="GU1650" s="54"/>
      <c r="GV1650" s="90"/>
      <c r="GW1650" s="90"/>
      <c r="GX1650" s="90"/>
      <c r="GY1650" s="55"/>
      <c r="GZ1650" s="90"/>
      <c r="HA1650" s="90"/>
      <c r="HB1650" s="90"/>
      <c r="HC1650" s="54"/>
      <c r="HD1650" s="90"/>
      <c r="HE1650" s="90"/>
      <c r="HF1650" s="90"/>
      <c r="HG1650" s="55"/>
      <c r="HH1650" s="90"/>
      <c r="HI1650" s="90"/>
      <c r="HJ1650" s="90"/>
      <c r="HK1650" s="54"/>
      <c r="HL1650" s="90"/>
      <c r="HM1650" s="90"/>
      <c r="HN1650" s="90"/>
      <c r="HO1650" s="55"/>
      <c r="HP1650" s="90"/>
      <c r="HQ1650" s="90"/>
      <c r="HR1650" s="90"/>
      <c r="HS1650" s="54"/>
      <c r="HT1650" s="90"/>
      <c r="HU1650" s="90"/>
      <c r="HV1650" s="90"/>
      <c r="HW1650" s="55"/>
      <c r="HX1650" s="90"/>
      <c r="HY1650" s="90"/>
      <c r="HZ1650" s="90"/>
      <c r="IA1650" s="54"/>
      <c r="IB1650" s="90"/>
      <c r="IC1650" s="90"/>
      <c r="ID1650" s="90"/>
      <c r="IE1650" s="55"/>
      <c r="IF1650" s="90"/>
      <c r="IG1650" s="90"/>
      <c r="IH1650" s="90"/>
      <c r="II1650" s="54"/>
      <c r="IJ1650" s="90"/>
      <c r="IK1650" s="90"/>
      <c r="IL1650" s="90"/>
      <c r="IM1650" s="55"/>
      <c r="IN1650" s="90"/>
      <c r="IO1650" s="90"/>
      <c r="IP1650" s="90"/>
      <c r="IQ1650" s="54"/>
      <c r="IR1650" s="90"/>
      <c r="IS1650" s="90"/>
      <c r="IT1650" s="90"/>
      <c r="IU1650" s="55"/>
      <c r="IV1650" s="90"/>
      <c r="IW1650" s="90"/>
      <c r="IX1650" s="90"/>
      <c r="IY1650" s="54"/>
      <c r="IZ1650" s="90"/>
      <c r="JA1650" s="90"/>
      <c r="JB1650" s="90"/>
      <c r="JC1650" s="55"/>
      <c r="JD1650" s="90"/>
      <c r="JE1650" s="90"/>
      <c r="JF1650" s="90"/>
      <c r="JG1650" s="54"/>
      <c r="JH1650" s="90"/>
      <c r="JI1650" s="90"/>
      <c r="JJ1650" s="90"/>
      <c r="JK1650" s="55"/>
      <c r="JL1650" s="90"/>
      <c r="JM1650" s="90"/>
      <c r="JN1650" s="90"/>
      <c r="JO1650" s="54"/>
      <c r="JP1650" s="90"/>
      <c r="JQ1650" s="90"/>
      <c r="JR1650" s="90"/>
      <c r="JS1650" s="55"/>
      <c r="JT1650" s="90"/>
      <c r="JU1650" s="90"/>
      <c r="JV1650" s="90"/>
      <c r="JW1650" s="54"/>
      <c r="JX1650" s="90"/>
      <c r="JY1650" s="90"/>
      <c r="JZ1650" s="90"/>
      <c r="KA1650" s="55"/>
      <c r="KB1650" s="90"/>
      <c r="KC1650" s="90"/>
      <c r="KD1650" s="90"/>
      <c r="KE1650" s="54"/>
      <c r="KF1650" s="90"/>
      <c r="KG1650" s="90"/>
      <c r="KH1650" s="90"/>
      <c r="KI1650" s="55"/>
      <c r="KJ1650" s="90"/>
      <c r="KK1650" s="90"/>
      <c r="KL1650" s="90"/>
      <c r="KM1650" s="54"/>
      <c r="KN1650" s="90"/>
      <c r="KO1650" s="90"/>
      <c r="KP1650" s="90"/>
      <c r="KQ1650" s="55"/>
      <c r="KR1650" s="90"/>
      <c r="KS1650" s="90"/>
      <c r="KT1650" s="90"/>
      <c r="KU1650" s="54"/>
      <c r="KV1650" s="90"/>
      <c r="KW1650" s="90"/>
      <c r="KX1650" s="90"/>
      <c r="KY1650" s="55"/>
      <c r="KZ1650" s="90"/>
      <c r="LA1650" s="90"/>
      <c r="LB1650" s="90"/>
      <c r="LC1650" s="54"/>
      <c r="LD1650" s="90"/>
      <c r="LE1650" s="90"/>
      <c r="LF1650" s="90"/>
      <c r="LG1650" s="55"/>
      <c r="LH1650" s="90"/>
      <c r="LI1650" s="90"/>
      <c r="LJ1650" s="90"/>
      <c r="LK1650" s="54"/>
      <c r="LL1650" s="90"/>
      <c r="LM1650" s="90"/>
      <c r="LN1650" s="90"/>
      <c r="LO1650" s="55"/>
      <c r="LP1650" s="90"/>
      <c r="LQ1650" s="90"/>
      <c r="LR1650" s="90"/>
      <c r="LS1650" s="54"/>
      <c r="LT1650" s="90"/>
      <c r="LU1650" s="90"/>
      <c r="LV1650" s="90"/>
      <c r="LW1650" s="55"/>
      <c r="LX1650" s="90"/>
      <c r="LY1650" s="90"/>
      <c r="LZ1650" s="90"/>
      <c r="MA1650" s="54"/>
      <c r="MB1650" s="90"/>
      <c r="MC1650" s="90"/>
      <c r="MD1650" s="90"/>
      <c r="ME1650" s="55"/>
      <c r="MF1650" s="90"/>
      <c r="MG1650" s="90"/>
      <c r="MH1650" s="90"/>
      <c r="MI1650" s="54"/>
      <c r="MJ1650" s="90"/>
      <c r="MK1650" s="90"/>
      <c r="ML1650" s="90"/>
      <c r="MM1650" s="55"/>
      <c r="MN1650" s="90"/>
      <c r="MO1650" s="90"/>
      <c r="MP1650" s="90"/>
      <c r="MQ1650" s="54"/>
      <c r="MR1650" s="90"/>
      <c r="MS1650" s="90"/>
      <c r="MT1650" s="90"/>
      <c r="MU1650" s="55"/>
      <c r="MV1650" s="90"/>
      <c r="MW1650" s="90"/>
      <c r="MX1650" s="90"/>
      <c r="MY1650" s="54"/>
      <c r="MZ1650" s="90"/>
      <c r="NA1650" s="90"/>
      <c r="NB1650" s="90"/>
      <c r="NC1650" s="55"/>
      <c r="ND1650" s="90"/>
      <c r="NE1650" s="90"/>
      <c r="NF1650" s="90"/>
      <c r="NG1650" s="54"/>
      <c r="NH1650" s="90"/>
      <c r="NI1650" s="90"/>
      <c r="NJ1650" s="90"/>
      <c r="NK1650" s="55"/>
      <c r="NL1650" s="90"/>
      <c r="NM1650" s="90"/>
      <c r="NN1650" s="90"/>
      <c r="NO1650" s="54"/>
      <c r="NP1650" s="90"/>
      <c r="NQ1650" s="90"/>
      <c r="NR1650" s="90"/>
      <c r="NS1650" s="55"/>
      <c r="NT1650" s="90"/>
      <c r="NU1650" s="90"/>
      <c r="NV1650" s="90"/>
      <c r="NW1650" s="54"/>
      <c r="NX1650" s="90"/>
      <c r="NY1650" s="90"/>
      <c r="NZ1650" s="90"/>
      <c r="OA1650" s="55"/>
      <c r="OB1650" s="90"/>
      <c r="OC1650" s="90"/>
      <c r="OD1650" s="90"/>
      <c r="OE1650" s="54"/>
      <c r="OF1650" s="90"/>
      <c r="OG1650" s="90"/>
      <c r="OH1650" s="90"/>
      <c r="OI1650" s="55"/>
      <c r="OJ1650" s="90"/>
      <c r="OK1650" s="90"/>
      <c r="OL1650" s="90"/>
      <c r="OM1650" s="54"/>
      <c r="ON1650" s="90"/>
      <c r="OO1650" s="90"/>
      <c r="OP1650" s="90"/>
      <c r="OQ1650" s="55"/>
      <c r="OR1650" s="90"/>
      <c r="OS1650" s="90"/>
      <c r="OT1650" s="90"/>
      <c r="OU1650" s="54"/>
      <c r="OV1650" s="90"/>
      <c r="OW1650" s="90"/>
      <c r="OX1650" s="90"/>
      <c r="OY1650" s="55"/>
      <c r="OZ1650" s="90"/>
      <c r="PA1650" s="90"/>
      <c r="PB1650" s="90"/>
      <c r="PC1650" s="54"/>
      <c r="PD1650" s="90"/>
      <c r="PE1650" s="90"/>
      <c r="PF1650" s="90"/>
      <c r="PG1650" s="55"/>
      <c r="PH1650" s="90"/>
      <c r="PI1650" s="90"/>
      <c r="PJ1650" s="90"/>
      <c r="PK1650" s="54"/>
      <c r="PL1650" s="90"/>
      <c r="PM1650" s="90"/>
      <c r="PN1650" s="90"/>
      <c r="PO1650" s="55"/>
      <c r="PP1650" s="90"/>
      <c r="PQ1650" s="90"/>
      <c r="PR1650" s="90"/>
      <c r="PS1650" s="54"/>
      <c r="PT1650" s="90"/>
      <c r="PU1650" s="90"/>
      <c r="PV1650" s="90"/>
      <c r="PW1650" s="55"/>
      <c r="PX1650" s="90"/>
      <c r="PY1650" s="90"/>
      <c r="PZ1650" s="90"/>
      <c r="QA1650" s="54"/>
      <c r="QB1650" s="90"/>
      <c r="QC1650" s="90"/>
      <c r="QD1650" s="90"/>
      <c r="QE1650" s="55"/>
      <c r="QF1650" s="90"/>
      <c r="QG1650" s="90"/>
      <c r="QH1650" s="90"/>
      <c r="QI1650" s="54"/>
      <c r="QJ1650" s="90"/>
      <c r="QK1650" s="90"/>
      <c r="QL1650" s="90"/>
      <c r="QM1650" s="55"/>
      <c r="QN1650" s="90"/>
      <c r="QO1650" s="90"/>
      <c r="QP1650" s="90"/>
      <c r="QQ1650" s="54"/>
      <c r="QR1650" s="90"/>
      <c r="QS1650" s="90"/>
      <c r="QT1650" s="90"/>
      <c r="QU1650" s="55"/>
      <c r="QV1650" s="90"/>
      <c r="QW1650" s="90"/>
      <c r="QX1650" s="90"/>
      <c r="QY1650" s="54"/>
      <c r="QZ1650" s="90"/>
      <c r="RA1650" s="90"/>
      <c r="RB1650" s="90"/>
      <c r="RC1650" s="55"/>
      <c r="RD1650" s="90"/>
      <c r="RE1650" s="90"/>
      <c r="RF1650" s="90"/>
      <c r="RG1650" s="54"/>
      <c r="RH1650" s="90"/>
      <c r="RI1650" s="90"/>
      <c r="RJ1650" s="90"/>
      <c r="RK1650" s="55"/>
      <c r="RL1650" s="90"/>
      <c r="RM1650" s="90"/>
      <c r="RN1650" s="90"/>
      <c r="RO1650" s="54"/>
      <c r="RP1650" s="90"/>
      <c r="RQ1650" s="90"/>
      <c r="RR1650" s="90"/>
      <c r="RS1650" s="55"/>
      <c r="RT1650" s="90"/>
      <c r="RU1650" s="90"/>
      <c r="RV1650" s="90"/>
      <c r="RW1650" s="54"/>
      <c r="RX1650" s="90"/>
      <c r="RY1650" s="90"/>
      <c r="RZ1650" s="90"/>
      <c r="SA1650" s="55"/>
      <c r="SB1650" s="90"/>
      <c r="SC1650" s="90"/>
      <c r="SD1650" s="90"/>
      <c r="SE1650" s="54"/>
      <c r="SF1650" s="90"/>
      <c r="SG1650" s="90"/>
      <c r="SH1650" s="90"/>
      <c r="SI1650" s="55"/>
      <c r="SJ1650" s="90"/>
      <c r="SK1650" s="90"/>
      <c r="SL1650" s="90"/>
      <c r="SM1650" s="54"/>
      <c r="SN1650" s="90"/>
      <c r="SO1650" s="90"/>
      <c r="SP1650" s="90"/>
      <c r="SQ1650" s="55"/>
      <c r="SR1650" s="90"/>
      <c r="SS1650" s="90"/>
      <c r="ST1650" s="90"/>
      <c r="SU1650" s="54"/>
      <c r="SV1650" s="90"/>
      <c r="SW1650" s="90"/>
      <c r="SX1650" s="90"/>
      <c r="SY1650" s="55"/>
      <c r="SZ1650" s="90"/>
      <c r="TA1650" s="90"/>
      <c r="TB1650" s="90"/>
      <c r="TC1650" s="54"/>
      <c r="TD1650" s="90"/>
      <c r="TE1650" s="90"/>
      <c r="TF1650" s="90"/>
      <c r="TG1650" s="55"/>
      <c r="TH1650" s="90"/>
      <c r="TI1650" s="90"/>
      <c r="TJ1650" s="90"/>
      <c r="TK1650" s="54"/>
      <c r="TL1650" s="90"/>
      <c r="TM1650" s="90"/>
      <c r="TN1650" s="90"/>
      <c r="TO1650" s="55"/>
      <c r="TP1650" s="90"/>
      <c r="TQ1650" s="90"/>
      <c r="TR1650" s="90"/>
      <c r="TS1650" s="54"/>
      <c r="TT1650" s="90"/>
      <c r="TU1650" s="90"/>
      <c r="TV1650" s="90"/>
      <c r="TW1650" s="55"/>
      <c r="TX1650" s="90"/>
      <c r="TY1650" s="90"/>
      <c r="TZ1650" s="90"/>
      <c r="UA1650" s="54"/>
      <c r="UB1650" s="90"/>
      <c r="UC1650" s="90"/>
      <c r="UD1650" s="90"/>
      <c r="UE1650" s="55"/>
      <c r="UF1650" s="90"/>
      <c r="UG1650" s="90"/>
      <c r="UH1650" s="90"/>
      <c r="UI1650" s="54"/>
      <c r="UJ1650" s="90"/>
      <c r="UK1650" s="90"/>
      <c r="UL1650" s="90"/>
      <c r="UM1650" s="55"/>
      <c r="UN1650" s="90"/>
      <c r="UO1650" s="90"/>
      <c r="UP1650" s="90"/>
      <c r="UQ1650" s="54"/>
      <c r="UR1650" s="90"/>
      <c r="US1650" s="90"/>
      <c r="UT1650" s="90"/>
      <c r="UU1650" s="55"/>
      <c r="UV1650" s="90"/>
      <c r="UW1650" s="90"/>
      <c r="UX1650" s="90"/>
      <c r="UY1650" s="54"/>
      <c r="UZ1650" s="90"/>
      <c r="VA1650" s="90"/>
      <c r="VB1650" s="90"/>
      <c r="VC1650" s="55"/>
      <c r="VD1650" s="90"/>
      <c r="VE1650" s="90"/>
      <c r="VF1650" s="90"/>
      <c r="VG1650" s="54"/>
      <c r="VH1650" s="90"/>
      <c r="VI1650" s="90"/>
      <c r="VJ1650" s="90"/>
      <c r="VK1650" s="55"/>
      <c r="VL1650" s="90"/>
      <c r="VM1650" s="90"/>
      <c r="VN1650" s="90"/>
      <c r="VO1650" s="54"/>
      <c r="VP1650" s="90"/>
      <c r="VQ1650" s="90"/>
      <c r="VR1650" s="90"/>
      <c r="VS1650" s="55"/>
      <c r="VT1650" s="90"/>
      <c r="VU1650" s="90"/>
      <c r="VV1650" s="90"/>
      <c r="VW1650" s="54"/>
      <c r="VX1650" s="90"/>
      <c r="VY1650" s="90"/>
      <c r="VZ1650" s="90"/>
      <c r="WA1650" s="55"/>
      <c r="WB1650" s="90"/>
      <c r="WC1650" s="90"/>
      <c r="WD1650" s="90"/>
      <c r="WE1650" s="54"/>
      <c r="WF1650" s="90"/>
      <c r="WG1650" s="90"/>
      <c r="WH1650" s="90"/>
      <c r="WI1650" s="55"/>
      <c r="WJ1650" s="90"/>
      <c r="WK1650" s="90"/>
      <c r="WL1650" s="90"/>
      <c r="WM1650" s="54"/>
      <c r="WN1650" s="90"/>
      <c r="WO1650" s="90"/>
      <c r="WP1650" s="90"/>
      <c r="WQ1650" s="55"/>
      <c r="WR1650" s="90"/>
      <c r="WS1650" s="90"/>
      <c r="WT1650" s="90"/>
      <c r="WU1650" s="54"/>
      <c r="WV1650" s="90"/>
      <c r="WW1650" s="90"/>
      <c r="WX1650" s="90"/>
      <c r="WY1650" s="55"/>
      <c r="WZ1650" s="90"/>
      <c r="XA1650" s="90"/>
      <c r="XB1650" s="90"/>
      <c r="XC1650" s="54"/>
      <c r="XD1650" s="90"/>
      <c r="XE1650" s="90"/>
      <c r="XF1650" s="90"/>
      <c r="XG1650" s="55"/>
      <c r="XH1650" s="90"/>
      <c r="XI1650" s="90"/>
      <c r="XJ1650" s="90"/>
      <c r="XK1650" s="54"/>
      <c r="XL1650" s="90"/>
      <c r="XM1650" s="90"/>
      <c r="XN1650" s="90"/>
      <c r="XO1650" s="55"/>
      <c r="XP1650" s="90"/>
      <c r="XQ1650" s="90"/>
      <c r="XR1650" s="90"/>
      <c r="XS1650" s="54"/>
      <c r="XT1650" s="90"/>
      <c r="XU1650" s="90"/>
      <c r="XV1650" s="90"/>
      <c r="XW1650" s="55"/>
      <c r="XX1650" s="90"/>
      <c r="XY1650" s="90"/>
      <c r="XZ1650" s="90"/>
      <c r="YA1650" s="54"/>
      <c r="YB1650" s="90"/>
      <c r="YC1650" s="90"/>
      <c r="YD1650" s="90"/>
      <c r="YE1650" s="55"/>
      <c r="YF1650" s="90"/>
      <c r="YG1650" s="90"/>
      <c r="YH1650" s="90"/>
      <c r="YI1650" s="54"/>
      <c r="YJ1650" s="90"/>
      <c r="YK1650" s="90"/>
      <c r="YL1650" s="90"/>
      <c r="YM1650" s="55"/>
      <c r="YN1650" s="90"/>
      <c r="YO1650" s="90"/>
      <c r="YP1650" s="90"/>
      <c r="YQ1650" s="54"/>
      <c r="YR1650" s="90"/>
      <c r="YS1650" s="90"/>
      <c r="YT1650" s="90"/>
      <c r="YU1650" s="55"/>
      <c r="YV1650" s="90"/>
      <c r="YW1650" s="90"/>
      <c r="YX1650" s="90"/>
      <c r="YY1650" s="54"/>
      <c r="YZ1650" s="90"/>
      <c r="ZA1650" s="90"/>
      <c r="ZB1650" s="90"/>
      <c r="ZC1650" s="55"/>
      <c r="ZD1650" s="90"/>
      <c r="ZE1650" s="90"/>
      <c r="ZF1650" s="90"/>
      <c r="ZG1650" s="54"/>
      <c r="ZH1650" s="90"/>
      <c r="ZI1650" s="90"/>
      <c r="ZJ1650" s="90"/>
      <c r="ZK1650" s="55"/>
      <c r="ZL1650" s="90"/>
      <c r="ZM1650" s="90"/>
      <c r="ZN1650" s="90"/>
      <c r="ZO1650" s="54"/>
      <c r="ZP1650" s="90"/>
      <c r="ZQ1650" s="90"/>
      <c r="ZR1650" s="90"/>
      <c r="ZS1650" s="55"/>
      <c r="ZT1650" s="90"/>
      <c r="ZU1650" s="90"/>
      <c r="ZV1650" s="90"/>
      <c r="ZW1650" s="54"/>
      <c r="ZX1650" s="90"/>
      <c r="ZY1650" s="90"/>
      <c r="ZZ1650" s="90"/>
      <c r="AAA1650" s="55"/>
      <c r="AAB1650" s="90"/>
      <c r="AAC1650" s="90"/>
      <c r="AAD1650" s="90"/>
      <c r="AAE1650" s="54"/>
      <c r="AAF1650" s="90"/>
      <c r="AAG1650" s="90"/>
      <c r="AAH1650" s="90"/>
      <c r="AAI1650" s="55"/>
      <c r="AAJ1650" s="90"/>
      <c r="AAK1650" s="90"/>
      <c r="AAL1650" s="90"/>
      <c r="AAM1650" s="54"/>
      <c r="AAN1650" s="90"/>
      <c r="AAO1650" s="90"/>
      <c r="AAP1650" s="90"/>
      <c r="AAQ1650" s="55"/>
      <c r="AAR1650" s="90"/>
      <c r="AAS1650" s="90"/>
      <c r="AAT1650" s="90"/>
      <c r="AAU1650" s="54"/>
      <c r="AAV1650" s="90"/>
      <c r="AAW1650" s="90"/>
      <c r="AAX1650" s="90"/>
      <c r="AAY1650" s="55"/>
      <c r="AAZ1650" s="90"/>
      <c r="ABA1650" s="90"/>
      <c r="ABB1650" s="90"/>
      <c r="ABC1650" s="54"/>
      <c r="ABD1650" s="90"/>
      <c r="ABE1650" s="90"/>
      <c r="ABF1650" s="90"/>
      <c r="ABG1650" s="55"/>
      <c r="ABH1650" s="90"/>
      <c r="ABI1650" s="90"/>
      <c r="ABJ1650" s="90"/>
      <c r="ABK1650" s="54"/>
      <c r="ABL1650" s="90"/>
      <c r="ABM1650" s="90"/>
      <c r="ABN1650" s="90"/>
      <c r="ABO1650" s="55"/>
      <c r="ABP1650" s="90"/>
      <c r="ABQ1650" s="90"/>
      <c r="ABR1650" s="90"/>
      <c r="ABS1650" s="54"/>
      <c r="ABT1650" s="90"/>
      <c r="ABU1650" s="90"/>
      <c r="ABV1650" s="90"/>
      <c r="ABW1650" s="55"/>
      <c r="ABX1650" s="90"/>
      <c r="ABY1650" s="90"/>
      <c r="ABZ1650" s="90"/>
      <c r="ACA1650" s="54"/>
      <c r="ACB1650" s="90"/>
      <c r="ACC1650" s="90"/>
      <c r="ACD1650" s="90"/>
      <c r="ACE1650" s="55"/>
      <c r="ACF1650" s="90"/>
      <c r="ACG1650" s="90"/>
      <c r="ACH1650" s="90"/>
      <c r="ACI1650" s="54"/>
      <c r="ACJ1650" s="90"/>
      <c r="ACK1650" s="90"/>
      <c r="ACL1650" s="90"/>
      <c r="ACM1650" s="55"/>
      <c r="ACN1650" s="90"/>
      <c r="ACO1650" s="90"/>
      <c r="ACP1650" s="90"/>
      <c r="ACQ1650" s="54"/>
      <c r="ACR1650" s="90"/>
      <c r="ACS1650" s="90"/>
      <c r="ACT1650" s="90"/>
      <c r="ACU1650" s="55"/>
      <c r="ACV1650" s="90"/>
      <c r="ACW1650" s="90"/>
      <c r="ACX1650" s="90"/>
      <c r="ACY1650" s="54"/>
      <c r="ACZ1650" s="90"/>
      <c r="ADA1650" s="90"/>
      <c r="ADB1650" s="90"/>
      <c r="ADC1650" s="55"/>
      <c r="ADD1650" s="90"/>
      <c r="ADE1650" s="90"/>
      <c r="ADF1650" s="90"/>
      <c r="ADG1650" s="54"/>
      <c r="ADH1650" s="90"/>
      <c r="ADI1650" s="90"/>
      <c r="ADJ1650" s="90"/>
      <c r="ADK1650" s="55"/>
      <c r="ADL1650" s="90"/>
      <c r="ADM1650" s="90"/>
      <c r="ADN1650" s="90"/>
      <c r="ADO1650" s="54"/>
      <c r="ADP1650" s="90"/>
      <c r="ADQ1650" s="90"/>
      <c r="ADR1650" s="90"/>
      <c r="ADS1650" s="55"/>
      <c r="ADT1650" s="90"/>
      <c r="ADU1650" s="90"/>
      <c r="ADV1650" s="90"/>
      <c r="ADW1650" s="54"/>
      <c r="ADX1650" s="90"/>
      <c r="ADY1650" s="90"/>
      <c r="ADZ1650" s="90"/>
      <c r="AEA1650" s="55"/>
      <c r="AEB1650" s="90"/>
      <c r="AEC1650" s="90"/>
      <c r="AED1650" s="90"/>
      <c r="AEE1650" s="54"/>
      <c r="AEF1650" s="90"/>
      <c r="AEG1650" s="90"/>
      <c r="AEH1650" s="90"/>
      <c r="AEI1650" s="55"/>
      <c r="AEJ1650" s="90"/>
      <c r="AEK1650" s="90"/>
      <c r="AEL1650" s="90"/>
      <c r="AEM1650" s="54"/>
      <c r="AEN1650" s="90"/>
      <c r="AEO1650" s="90"/>
      <c r="AEP1650" s="90"/>
      <c r="AEQ1650" s="55"/>
      <c r="AER1650" s="90"/>
      <c r="AES1650" s="90"/>
      <c r="AET1650" s="90"/>
      <c r="AEU1650" s="54"/>
      <c r="AEV1650" s="90"/>
      <c r="AEW1650" s="90"/>
      <c r="AEX1650" s="90"/>
      <c r="AEY1650" s="55"/>
      <c r="AEZ1650" s="90"/>
      <c r="AFA1650" s="90"/>
      <c r="AFB1650" s="90"/>
      <c r="AFC1650" s="54"/>
      <c r="AFD1650" s="90"/>
      <c r="AFE1650" s="90"/>
      <c r="AFF1650" s="90"/>
      <c r="AFG1650" s="55"/>
      <c r="AFH1650" s="90"/>
      <c r="AFI1650" s="90"/>
      <c r="AFJ1650" s="90"/>
      <c r="AFK1650" s="54"/>
      <c r="AFL1650" s="90"/>
      <c r="AFM1650" s="90"/>
      <c r="AFN1650" s="90"/>
      <c r="AFO1650" s="55"/>
      <c r="AFP1650" s="90"/>
      <c r="AFQ1650" s="90"/>
      <c r="AFR1650" s="90"/>
      <c r="AFS1650" s="54"/>
      <c r="AFT1650" s="90"/>
      <c r="AFU1650" s="90"/>
      <c r="AFV1650" s="90"/>
      <c r="AFW1650" s="55"/>
      <c r="AFX1650" s="90"/>
      <c r="AFY1650" s="90"/>
      <c r="AFZ1650" s="90"/>
      <c r="AGA1650" s="54"/>
      <c r="AGB1650" s="90"/>
      <c r="AGC1650" s="90"/>
      <c r="AGD1650" s="90"/>
      <c r="AGE1650" s="55"/>
      <c r="AGF1650" s="90"/>
      <c r="AGG1650" s="90"/>
      <c r="AGH1650" s="90"/>
      <c r="AGI1650" s="54"/>
      <c r="AGJ1650" s="90"/>
      <c r="AGK1650" s="90"/>
      <c r="AGL1650" s="90"/>
      <c r="AGM1650" s="55"/>
      <c r="AGN1650" s="90"/>
      <c r="AGO1650" s="90"/>
      <c r="AGP1650" s="90"/>
      <c r="AGQ1650" s="54"/>
      <c r="AGR1650" s="90"/>
      <c r="AGS1650" s="90"/>
      <c r="AGT1650" s="90"/>
      <c r="AGU1650" s="55"/>
      <c r="AGV1650" s="90"/>
      <c r="AGW1650" s="90"/>
      <c r="AGX1650" s="90"/>
      <c r="AGY1650" s="54"/>
      <c r="AGZ1650" s="90"/>
      <c r="AHA1650" s="90"/>
      <c r="AHB1650" s="90"/>
      <c r="AHC1650" s="55"/>
      <c r="AHD1650" s="90"/>
      <c r="AHE1650" s="90"/>
      <c r="AHF1650" s="90"/>
      <c r="AHG1650" s="54"/>
      <c r="AHH1650" s="90"/>
      <c r="AHI1650" s="90"/>
      <c r="AHJ1650" s="90"/>
      <c r="AHK1650" s="55"/>
      <c r="AHL1650" s="90"/>
      <c r="AHM1650" s="90"/>
      <c r="AHN1650" s="90"/>
      <c r="AHO1650" s="54"/>
      <c r="AHP1650" s="90"/>
      <c r="AHQ1650" s="90"/>
      <c r="AHR1650" s="90"/>
      <c r="AHS1650" s="55"/>
      <c r="AHT1650" s="90"/>
      <c r="AHU1650" s="90"/>
      <c r="AHV1650" s="90"/>
      <c r="AHW1650" s="54"/>
      <c r="AHX1650" s="90"/>
      <c r="AHY1650" s="90"/>
      <c r="AHZ1650" s="90"/>
      <c r="AIA1650" s="55"/>
      <c r="AIB1650" s="90"/>
      <c r="AIC1650" s="90"/>
      <c r="AID1650" s="90"/>
      <c r="AIE1650" s="54"/>
      <c r="AIF1650" s="90"/>
      <c r="AIG1650" s="90"/>
      <c r="AIH1650" s="90"/>
      <c r="AII1650" s="55"/>
      <c r="AIJ1650" s="90"/>
      <c r="AIK1650" s="90"/>
      <c r="AIL1650" s="90"/>
      <c r="AIM1650" s="54"/>
      <c r="AIN1650" s="90"/>
      <c r="AIO1650" s="90"/>
      <c r="AIP1650" s="90"/>
      <c r="AIQ1650" s="55"/>
      <c r="AIR1650" s="90"/>
      <c r="AIS1650" s="90"/>
      <c r="AIT1650" s="90"/>
      <c r="AIU1650" s="54"/>
      <c r="AIV1650" s="90"/>
      <c r="AIW1650" s="90"/>
      <c r="AIX1650" s="90"/>
      <c r="AIY1650" s="55"/>
      <c r="AIZ1650" s="90"/>
      <c r="AJA1650" s="90"/>
      <c r="AJB1650" s="90"/>
      <c r="AJC1650" s="54"/>
      <c r="AJD1650" s="90"/>
      <c r="AJE1650" s="90"/>
      <c r="AJF1650" s="90"/>
      <c r="AJG1650" s="55"/>
      <c r="AJH1650" s="90"/>
      <c r="AJI1650" s="90"/>
      <c r="AJJ1650" s="90"/>
      <c r="AJK1650" s="54"/>
      <c r="AJL1650" s="90"/>
      <c r="AJM1650" s="90"/>
      <c r="AJN1650" s="90"/>
      <c r="AJO1650" s="55"/>
      <c r="AJP1650" s="90"/>
      <c r="AJQ1650" s="90"/>
      <c r="AJR1650" s="90"/>
      <c r="AJS1650" s="54"/>
      <c r="AJT1650" s="90"/>
      <c r="AJU1650" s="90"/>
      <c r="AJV1650" s="90"/>
      <c r="AJW1650" s="55"/>
      <c r="AJX1650" s="90"/>
      <c r="AJY1650" s="90"/>
      <c r="AJZ1650" s="90"/>
      <c r="AKA1650" s="54"/>
      <c r="AKB1650" s="90"/>
      <c r="AKC1650" s="90"/>
      <c r="AKD1650" s="90"/>
      <c r="AKE1650" s="55"/>
      <c r="AKF1650" s="90"/>
      <c r="AKG1650" s="90"/>
      <c r="AKH1650" s="90"/>
      <c r="AKI1650" s="54"/>
      <c r="AKJ1650" s="90"/>
      <c r="AKK1650" s="90"/>
      <c r="AKL1650" s="90"/>
      <c r="AKM1650" s="55"/>
      <c r="AKN1650" s="90"/>
      <c r="AKO1650" s="90"/>
      <c r="AKP1650" s="90"/>
      <c r="AKQ1650" s="54"/>
      <c r="AKR1650" s="90"/>
      <c r="AKS1650" s="90"/>
      <c r="AKT1650" s="90"/>
      <c r="AKU1650" s="55"/>
      <c r="AKV1650" s="90"/>
      <c r="AKW1650" s="90"/>
      <c r="AKX1650" s="90"/>
      <c r="AKY1650" s="54"/>
      <c r="AKZ1650" s="90"/>
      <c r="ALA1650" s="90"/>
      <c r="ALB1650" s="90"/>
      <c r="ALC1650" s="55"/>
      <c r="ALD1650" s="90"/>
      <c r="ALE1650" s="90"/>
      <c r="ALF1650" s="90"/>
      <c r="ALG1650" s="54"/>
      <c r="ALH1650" s="90"/>
      <c r="ALI1650" s="90"/>
      <c r="ALJ1650" s="90"/>
      <c r="ALK1650" s="55"/>
      <c r="ALL1650" s="90"/>
      <c r="ALM1650" s="90"/>
      <c r="ALN1650" s="90"/>
      <c r="ALO1650" s="54"/>
      <c r="ALP1650" s="90"/>
      <c r="ALQ1650" s="90"/>
      <c r="ALR1650" s="90"/>
      <c r="ALS1650" s="55"/>
      <c r="ALT1650" s="90"/>
      <c r="ALU1650" s="90"/>
      <c r="ALV1650" s="90"/>
      <c r="ALW1650" s="54"/>
      <c r="ALX1650" s="90"/>
      <c r="ALY1650" s="90"/>
      <c r="ALZ1650" s="90"/>
      <c r="AMA1650" s="55"/>
      <c r="AMB1650" s="90"/>
      <c r="AMC1650" s="90"/>
      <c r="AMD1650" s="90"/>
      <c r="AME1650" s="54"/>
      <c r="AMF1650" s="90"/>
      <c r="AMG1650" s="90"/>
      <c r="AMH1650" s="90"/>
      <c r="AMI1650" s="55"/>
      <c r="AMJ1650" s="90"/>
      <c r="AMK1650" s="90"/>
      <c r="AML1650" s="90"/>
      <c r="AMM1650" s="54"/>
      <c r="AMN1650" s="90"/>
      <c r="AMO1650" s="90"/>
      <c r="AMP1650" s="90"/>
      <c r="AMQ1650" s="55"/>
      <c r="AMR1650" s="90"/>
      <c r="AMS1650" s="90"/>
      <c r="AMT1650" s="90"/>
      <c r="AMU1650" s="54"/>
      <c r="AMV1650" s="90"/>
      <c r="AMW1650" s="90"/>
      <c r="AMX1650" s="90"/>
      <c r="AMY1650" s="55"/>
      <c r="AMZ1650" s="90"/>
      <c r="ANA1650" s="90"/>
      <c r="ANB1650" s="90"/>
      <c r="ANC1650" s="54"/>
      <c r="AND1650" s="90"/>
      <c r="ANE1650" s="90"/>
      <c r="ANF1650" s="90"/>
      <c r="ANG1650" s="55"/>
      <c r="ANH1650" s="90"/>
      <c r="ANI1650" s="90"/>
      <c r="ANJ1650" s="90"/>
      <c r="ANK1650" s="54"/>
      <c r="ANL1650" s="90"/>
      <c r="ANM1650" s="90"/>
      <c r="ANN1650" s="90"/>
      <c r="ANO1650" s="55"/>
      <c r="ANP1650" s="90"/>
      <c r="ANQ1650" s="90"/>
      <c r="ANR1650" s="90"/>
      <c r="ANS1650" s="54"/>
      <c r="ANT1650" s="90"/>
      <c r="ANU1650" s="90"/>
      <c r="ANV1650" s="90"/>
      <c r="ANW1650" s="55"/>
      <c r="ANX1650" s="90"/>
      <c r="ANY1650" s="90"/>
      <c r="ANZ1650" s="90"/>
      <c r="AOA1650" s="54"/>
      <c r="AOB1650" s="90"/>
      <c r="AOC1650" s="90"/>
      <c r="AOD1650" s="90"/>
      <c r="AOE1650" s="55"/>
      <c r="AOF1650" s="90"/>
      <c r="AOG1650" s="90"/>
      <c r="AOH1650" s="90"/>
      <c r="AOI1650" s="54"/>
      <c r="AOJ1650" s="90"/>
      <c r="AOK1650" s="90"/>
      <c r="AOL1650" s="90"/>
      <c r="AOM1650" s="55"/>
      <c r="AON1650" s="90"/>
      <c r="AOO1650" s="90"/>
      <c r="AOP1650" s="90"/>
      <c r="AOQ1650" s="54"/>
      <c r="AOR1650" s="90"/>
      <c r="AOS1650" s="90"/>
      <c r="AOT1650" s="90"/>
      <c r="AOU1650" s="55"/>
      <c r="AOV1650" s="90"/>
      <c r="AOW1650" s="90"/>
      <c r="AOX1650" s="90"/>
      <c r="AOY1650" s="54"/>
      <c r="AOZ1650" s="90"/>
      <c r="APA1650" s="90"/>
      <c r="APB1650" s="90"/>
      <c r="APC1650" s="55"/>
      <c r="APD1650" s="90"/>
      <c r="APE1650" s="90"/>
      <c r="APF1650" s="90"/>
      <c r="APG1650" s="54"/>
      <c r="APH1650" s="90"/>
      <c r="API1650" s="90"/>
      <c r="APJ1650" s="90"/>
      <c r="APK1650" s="55"/>
      <c r="APL1650" s="90"/>
      <c r="APM1650" s="90"/>
      <c r="APN1650" s="90"/>
      <c r="APO1650" s="54"/>
      <c r="APP1650" s="90"/>
      <c r="APQ1650" s="90"/>
      <c r="APR1650" s="90"/>
      <c r="APS1650" s="55"/>
      <c r="APT1650" s="90"/>
      <c r="APU1650" s="90"/>
      <c r="APV1650" s="90"/>
      <c r="APW1650" s="54"/>
      <c r="APX1650" s="90"/>
      <c r="APY1650" s="90"/>
      <c r="APZ1650" s="90"/>
      <c r="AQA1650" s="55"/>
      <c r="AQB1650" s="90"/>
      <c r="AQC1650" s="90"/>
      <c r="AQD1650" s="90"/>
      <c r="AQE1650" s="54"/>
      <c r="AQF1650" s="90"/>
      <c r="AQG1650" s="90"/>
      <c r="AQH1650" s="90"/>
      <c r="AQI1650" s="55"/>
      <c r="AQJ1650" s="90"/>
      <c r="AQK1650" s="90"/>
      <c r="AQL1650" s="90"/>
      <c r="AQM1650" s="54"/>
      <c r="AQN1650" s="90"/>
      <c r="AQO1650" s="90"/>
      <c r="AQP1650" s="90"/>
      <c r="AQQ1650" s="55"/>
      <c r="AQR1650" s="90"/>
      <c r="AQS1650" s="90"/>
      <c r="AQT1650" s="90"/>
      <c r="AQU1650" s="54"/>
      <c r="AQV1650" s="90"/>
      <c r="AQW1650" s="90"/>
      <c r="AQX1650" s="90"/>
      <c r="AQY1650" s="55"/>
      <c r="AQZ1650" s="90"/>
      <c r="ARA1650" s="90"/>
      <c r="ARB1650" s="90"/>
      <c r="ARC1650" s="54"/>
      <c r="ARD1650" s="90"/>
      <c r="ARE1650" s="90"/>
      <c r="ARF1650" s="90"/>
      <c r="ARG1650" s="55"/>
      <c r="ARH1650" s="90"/>
      <c r="ARI1650" s="90"/>
      <c r="ARJ1650" s="90"/>
      <c r="ARK1650" s="54"/>
      <c r="ARL1650" s="90"/>
      <c r="ARM1650" s="90"/>
      <c r="ARN1650" s="90"/>
      <c r="ARO1650" s="55"/>
      <c r="ARP1650" s="90"/>
      <c r="ARQ1650" s="90"/>
      <c r="ARR1650" s="90"/>
      <c r="ARS1650" s="54"/>
      <c r="ART1650" s="90"/>
      <c r="ARU1650" s="90"/>
      <c r="ARV1650" s="90"/>
      <c r="ARW1650" s="55"/>
      <c r="ARX1650" s="90"/>
      <c r="ARY1650" s="90"/>
      <c r="ARZ1650" s="90"/>
      <c r="ASA1650" s="54"/>
      <c r="ASB1650" s="90"/>
      <c r="ASC1650" s="90"/>
      <c r="ASD1650" s="90"/>
      <c r="ASE1650" s="55"/>
      <c r="ASF1650" s="90"/>
      <c r="ASG1650" s="90"/>
      <c r="ASH1650" s="90"/>
      <c r="ASI1650" s="54"/>
      <c r="ASJ1650" s="90"/>
      <c r="ASK1650" s="90"/>
      <c r="ASL1650" s="90"/>
      <c r="ASM1650" s="55"/>
      <c r="ASN1650" s="90"/>
      <c r="ASO1650" s="90"/>
      <c r="ASP1650" s="90"/>
      <c r="ASQ1650" s="54"/>
      <c r="ASR1650" s="90"/>
      <c r="ASS1650" s="90"/>
      <c r="AST1650" s="90"/>
      <c r="ASU1650" s="55"/>
      <c r="ASV1650" s="90"/>
      <c r="ASW1650" s="90"/>
      <c r="ASX1650" s="90"/>
      <c r="ASY1650" s="54"/>
      <c r="ASZ1650" s="90"/>
      <c r="ATA1650" s="90"/>
      <c r="ATB1650" s="90"/>
      <c r="ATC1650" s="55"/>
      <c r="ATD1650" s="90"/>
      <c r="ATE1650" s="90"/>
      <c r="ATF1650" s="90"/>
      <c r="ATG1650" s="54"/>
      <c r="ATH1650" s="90"/>
      <c r="ATI1650" s="90"/>
      <c r="ATJ1650" s="90"/>
      <c r="ATK1650" s="55"/>
      <c r="ATL1650" s="90"/>
      <c r="ATM1650" s="90"/>
      <c r="ATN1650" s="90"/>
      <c r="ATO1650" s="54"/>
      <c r="ATP1650" s="90"/>
      <c r="ATQ1650" s="90"/>
      <c r="ATR1650" s="90"/>
      <c r="ATS1650" s="55"/>
      <c r="ATT1650" s="90"/>
      <c r="ATU1650" s="90"/>
      <c r="ATV1650" s="90"/>
      <c r="ATW1650" s="54"/>
      <c r="ATX1650" s="90"/>
      <c r="ATY1650" s="90"/>
      <c r="ATZ1650" s="90"/>
      <c r="AUA1650" s="55"/>
      <c r="AUB1650" s="90"/>
      <c r="AUC1650" s="90"/>
      <c r="AUD1650" s="90"/>
      <c r="AUE1650" s="54"/>
      <c r="AUF1650" s="90"/>
      <c r="AUG1650" s="90"/>
      <c r="AUH1650" s="90"/>
      <c r="AUI1650" s="55"/>
      <c r="AUJ1650" s="90"/>
      <c r="AUK1650" s="90"/>
      <c r="AUL1650" s="90"/>
      <c r="AUM1650" s="54"/>
      <c r="AUN1650" s="90"/>
      <c r="AUO1650" s="90"/>
      <c r="AUP1650" s="90"/>
      <c r="AUQ1650" s="55"/>
      <c r="AUR1650" s="90"/>
      <c r="AUS1650" s="90"/>
      <c r="AUT1650" s="90"/>
      <c r="AUU1650" s="54"/>
      <c r="AUV1650" s="90"/>
      <c r="AUW1650" s="90"/>
      <c r="AUX1650" s="90"/>
      <c r="AUY1650" s="55"/>
      <c r="AUZ1650" s="90"/>
      <c r="AVA1650" s="90"/>
      <c r="AVB1650" s="90"/>
      <c r="AVC1650" s="54"/>
      <c r="AVD1650" s="90"/>
      <c r="AVE1650" s="90"/>
      <c r="AVF1650" s="90"/>
      <c r="AVG1650" s="55"/>
      <c r="AVH1650" s="90"/>
      <c r="AVI1650" s="90"/>
      <c r="AVJ1650" s="90"/>
      <c r="AVK1650" s="54"/>
      <c r="AVL1650" s="90"/>
      <c r="AVM1650" s="90"/>
      <c r="AVN1650" s="90"/>
      <c r="AVO1650" s="55"/>
      <c r="AVP1650" s="90"/>
      <c r="AVQ1650" s="90"/>
      <c r="AVR1650" s="90"/>
      <c r="AVS1650" s="54"/>
      <c r="AVT1650" s="90"/>
      <c r="AVU1650" s="90"/>
      <c r="AVV1650" s="90"/>
      <c r="AVW1650" s="55"/>
      <c r="AVX1650" s="90"/>
      <c r="AVY1650" s="90"/>
      <c r="AVZ1650" s="90"/>
      <c r="AWA1650" s="54"/>
      <c r="AWB1650" s="90"/>
      <c r="AWC1650" s="90"/>
      <c r="AWD1650" s="90"/>
      <c r="AWE1650" s="55"/>
      <c r="AWF1650" s="90"/>
      <c r="AWG1650" s="90"/>
      <c r="AWH1650" s="90"/>
      <c r="AWI1650" s="54"/>
      <c r="AWJ1650" s="90"/>
      <c r="AWK1650" s="90"/>
      <c r="AWL1650" s="90"/>
      <c r="AWM1650" s="55"/>
      <c r="AWN1650" s="90"/>
      <c r="AWO1650" s="90"/>
      <c r="AWP1650" s="90"/>
      <c r="AWQ1650" s="54"/>
      <c r="AWR1650" s="90"/>
      <c r="AWS1650" s="90"/>
      <c r="AWT1650" s="90"/>
      <c r="AWU1650" s="55"/>
      <c r="AWV1650" s="90"/>
      <c r="AWW1650" s="90"/>
      <c r="AWX1650" s="90"/>
      <c r="AWY1650" s="54"/>
      <c r="AWZ1650" s="90"/>
      <c r="AXA1650" s="90"/>
      <c r="AXB1650" s="90"/>
      <c r="AXC1650" s="55"/>
      <c r="AXD1650" s="90"/>
      <c r="AXE1650" s="90"/>
      <c r="AXF1650" s="90"/>
      <c r="AXG1650" s="54"/>
      <c r="AXH1650" s="90"/>
      <c r="AXI1650" s="90"/>
      <c r="AXJ1650" s="90"/>
      <c r="AXK1650" s="55"/>
      <c r="AXL1650" s="90"/>
      <c r="AXM1650" s="90"/>
      <c r="AXN1650" s="90"/>
      <c r="AXO1650" s="54"/>
      <c r="AXP1650" s="90"/>
      <c r="AXQ1650" s="90"/>
      <c r="AXR1650" s="90"/>
      <c r="AXS1650" s="55"/>
      <c r="AXT1650" s="90"/>
      <c r="AXU1650" s="90"/>
      <c r="AXV1650" s="90"/>
      <c r="AXW1650" s="54"/>
      <c r="AXX1650" s="90"/>
      <c r="AXY1650" s="90"/>
      <c r="AXZ1650" s="90"/>
      <c r="AYA1650" s="55"/>
      <c r="AYB1650" s="90"/>
      <c r="AYC1650" s="90"/>
      <c r="AYD1650" s="90"/>
      <c r="AYE1650" s="54"/>
      <c r="AYF1650" s="90"/>
      <c r="AYG1650" s="90"/>
      <c r="AYH1650" s="90"/>
      <c r="AYI1650" s="55"/>
      <c r="AYJ1650" s="90"/>
      <c r="AYK1650" s="90"/>
      <c r="AYL1650" s="90"/>
      <c r="AYM1650" s="54"/>
      <c r="AYN1650" s="90"/>
      <c r="AYO1650" s="90"/>
      <c r="AYP1650" s="90"/>
      <c r="AYQ1650" s="55"/>
      <c r="AYR1650" s="90"/>
      <c r="AYS1650" s="90"/>
      <c r="AYT1650" s="90"/>
      <c r="AYU1650" s="54"/>
      <c r="AYV1650" s="90"/>
      <c r="AYW1650" s="90"/>
      <c r="AYX1650" s="90"/>
      <c r="AYY1650" s="55"/>
      <c r="AYZ1650" s="90"/>
      <c r="AZA1650" s="90"/>
      <c r="AZB1650" s="90"/>
      <c r="AZC1650" s="54"/>
      <c r="AZD1650" s="90"/>
      <c r="AZE1650" s="90"/>
      <c r="AZF1650" s="90"/>
      <c r="AZG1650" s="55"/>
      <c r="AZH1650" s="90"/>
      <c r="AZI1650" s="90"/>
      <c r="AZJ1650" s="90"/>
      <c r="AZK1650" s="54"/>
      <c r="AZL1650" s="90"/>
      <c r="AZM1650" s="90"/>
      <c r="AZN1650" s="90"/>
      <c r="AZO1650" s="55"/>
      <c r="AZP1650" s="90"/>
      <c r="AZQ1650" s="90"/>
      <c r="AZR1650" s="90"/>
      <c r="AZS1650" s="54"/>
      <c r="AZT1650" s="90"/>
      <c r="AZU1650" s="90"/>
      <c r="AZV1650" s="90"/>
      <c r="AZW1650" s="55"/>
      <c r="AZX1650" s="90"/>
      <c r="AZY1650" s="90"/>
      <c r="AZZ1650" s="90"/>
      <c r="BAA1650" s="54"/>
      <c r="BAB1650" s="90"/>
      <c r="BAC1650" s="90"/>
      <c r="BAD1650" s="90"/>
      <c r="BAE1650" s="55"/>
      <c r="BAF1650" s="90"/>
      <c r="BAG1650" s="90"/>
      <c r="BAH1650" s="90"/>
      <c r="BAI1650" s="54"/>
      <c r="BAJ1650" s="90"/>
      <c r="BAK1650" s="90"/>
      <c r="BAL1650" s="90"/>
      <c r="BAM1650" s="55"/>
      <c r="BAN1650" s="90"/>
      <c r="BAO1650" s="90"/>
      <c r="BAP1650" s="90"/>
      <c r="BAQ1650" s="54"/>
      <c r="BAR1650" s="90"/>
      <c r="BAS1650" s="90"/>
      <c r="BAT1650" s="90"/>
      <c r="BAU1650" s="55"/>
      <c r="BAV1650" s="90"/>
      <c r="BAW1650" s="90"/>
      <c r="BAX1650" s="90"/>
      <c r="BAY1650" s="54"/>
      <c r="BAZ1650" s="90"/>
      <c r="BBA1650" s="90"/>
      <c r="BBB1650" s="90"/>
      <c r="BBC1650" s="55"/>
      <c r="BBD1650" s="90"/>
      <c r="BBE1650" s="90"/>
      <c r="BBF1650" s="90"/>
      <c r="BBG1650" s="54"/>
      <c r="BBH1650" s="90"/>
      <c r="BBI1650" s="90"/>
      <c r="BBJ1650" s="90"/>
      <c r="BBK1650" s="55"/>
      <c r="BBL1650" s="90"/>
      <c r="BBM1650" s="90"/>
      <c r="BBN1650" s="90"/>
      <c r="BBO1650" s="54"/>
      <c r="BBP1650" s="90"/>
      <c r="BBQ1650" s="90"/>
      <c r="BBR1650" s="90"/>
      <c r="BBS1650" s="55"/>
      <c r="BBT1650" s="90"/>
      <c r="BBU1650" s="90"/>
      <c r="BBV1650" s="90"/>
      <c r="BBW1650" s="54"/>
      <c r="BBX1650" s="90"/>
      <c r="BBY1650" s="90"/>
      <c r="BBZ1650" s="90"/>
      <c r="BCA1650" s="55"/>
      <c r="BCB1650" s="90"/>
      <c r="BCC1650" s="90"/>
      <c r="BCD1650" s="90"/>
      <c r="BCE1650" s="54"/>
      <c r="BCF1650" s="90"/>
      <c r="BCG1650" s="90"/>
      <c r="BCH1650" s="90"/>
      <c r="BCI1650" s="55"/>
      <c r="BCJ1650" s="90"/>
      <c r="BCK1650" s="90"/>
      <c r="BCL1650" s="90"/>
      <c r="BCM1650" s="54"/>
      <c r="BCN1650" s="90"/>
      <c r="BCO1650" s="90"/>
      <c r="BCP1650" s="90"/>
      <c r="BCQ1650" s="55"/>
      <c r="BCR1650" s="90"/>
      <c r="BCS1650" s="90"/>
      <c r="BCT1650" s="90"/>
      <c r="BCU1650" s="54"/>
      <c r="BCV1650" s="90"/>
      <c r="BCW1650" s="90"/>
      <c r="BCX1650" s="90"/>
      <c r="BCY1650" s="55"/>
      <c r="BCZ1650" s="90"/>
      <c r="BDA1650" s="90"/>
      <c r="BDB1650" s="90"/>
      <c r="BDC1650" s="54"/>
      <c r="BDD1650" s="90"/>
      <c r="BDE1650" s="90"/>
      <c r="BDF1650" s="90"/>
      <c r="BDG1650" s="55"/>
      <c r="BDH1650" s="90"/>
      <c r="BDI1650" s="90"/>
      <c r="BDJ1650" s="90"/>
      <c r="BDK1650" s="54"/>
      <c r="BDL1650" s="90"/>
      <c r="BDM1650" s="90"/>
      <c r="BDN1650" s="90"/>
      <c r="BDO1650" s="55"/>
      <c r="BDP1650" s="90"/>
      <c r="BDQ1650" s="90"/>
      <c r="BDR1650" s="90"/>
      <c r="BDS1650" s="54"/>
      <c r="BDT1650" s="90"/>
      <c r="BDU1650" s="90"/>
      <c r="BDV1650" s="90"/>
      <c r="BDW1650" s="55"/>
      <c r="BDX1650" s="90"/>
      <c r="BDY1650" s="90"/>
      <c r="BDZ1650" s="90"/>
      <c r="BEA1650" s="54"/>
      <c r="BEB1650" s="90"/>
      <c r="BEC1650" s="90"/>
      <c r="BED1650" s="90"/>
      <c r="BEE1650" s="55"/>
      <c r="BEF1650" s="90"/>
      <c r="BEG1650" s="90"/>
      <c r="BEH1650" s="90"/>
      <c r="BEI1650" s="54"/>
      <c r="BEJ1650" s="90"/>
      <c r="BEK1650" s="90"/>
      <c r="BEL1650" s="90"/>
      <c r="BEM1650" s="55"/>
      <c r="BEN1650" s="90"/>
      <c r="BEO1650" s="90"/>
      <c r="BEP1650" s="90"/>
      <c r="BEQ1650" s="54"/>
      <c r="BER1650" s="90"/>
      <c r="BES1650" s="90"/>
      <c r="BET1650" s="90"/>
      <c r="BEU1650" s="55"/>
      <c r="BEV1650" s="90"/>
      <c r="BEW1650" s="90"/>
      <c r="BEX1650" s="90"/>
      <c r="BEY1650" s="54"/>
      <c r="BEZ1650" s="90"/>
      <c r="BFA1650" s="90"/>
      <c r="BFB1650" s="90"/>
      <c r="BFC1650" s="55"/>
      <c r="BFD1650" s="90"/>
      <c r="BFE1650" s="90"/>
      <c r="BFF1650" s="90"/>
      <c r="BFG1650" s="54"/>
      <c r="BFH1650" s="90"/>
      <c r="BFI1650" s="90"/>
      <c r="BFJ1650" s="90"/>
      <c r="BFK1650" s="55"/>
      <c r="BFL1650" s="90"/>
      <c r="BFM1650" s="90"/>
      <c r="BFN1650" s="90"/>
      <c r="BFO1650" s="54"/>
      <c r="BFP1650" s="90"/>
      <c r="BFQ1650" s="90"/>
      <c r="BFR1650" s="90"/>
      <c r="BFS1650" s="55"/>
      <c r="BFT1650" s="90"/>
      <c r="BFU1650" s="90"/>
      <c r="BFV1650" s="90"/>
      <c r="BFW1650" s="54"/>
      <c r="BFX1650" s="90"/>
      <c r="BFY1650" s="90"/>
      <c r="BFZ1650" s="90"/>
      <c r="BGA1650" s="55"/>
      <c r="BGB1650" s="90"/>
      <c r="BGC1650" s="90"/>
      <c r="BGD1650" s="90"/>
      <c r="BGE1650" s="54"/>
      <c r="BGF1650" s="90"/>
      <c r="BGG1650" s="90"/>
      <c r="BGH1650" s="90"/>
      <c r="BGI1650" s="55"/>
      <c r="BGJ1650" s="90"/>
      <c r="BGK1650" s="90"/>
      <c r="BGL1650" s="90"/>
      <c r="BGM1650" s="54"/>
      <c r="BGN1650" s="90"/>
      <c r="BGO1650" s="90"/>
      <c r="BGP1650" s="90"/>
      <c r="BGQ1650" s="55"/>
      <c r="BGR1650" s="90"/>
      <c r="BGS1650" s="90"/>
      <c r="BGT1650" s="90"/>
      <c r="BGU1650" s="54"/>
      <c r="BGV1650" s="90"/>
      <c r="BGW1650" s="90"/>
      <c r="BGX1650" s="90"/>
      <c r="BGY1650" s="55"/>
      <c r="BGZ1650" s="90"/>
      <c r="BHA1650" s="90"/>
      <c r="BHB1650" s="90"/>
      <c r="BHC1650" s="54"/>
      <c r="BHD1650" s="90"/>
      <c r="BHE1650" s="90"/>
      <c r="BHF1650" s="90"/>
      <c r="BHG1650" s="55"/>
      <c r="BHH1650" s="90"/>
      <c r="BHI1650" s="90"/>
      <c r="BHJ1650" s="90"/>
      <c r="BHK1650" s="54"/>
      <c r="BHL1650" s="90"/>
      <c r="BHM1650" s="90"/>
      <c r="BHN1650" s="90"/>
      <c r="BHO1650" s="55"/>
      <c r="BHP1650" s="90"/>
      <c r="BHQ1650" s="90"/>
      <c r="BHR1650" s="90"/>
      <c r="BHS1650" s="54"/>
      <c r="BHT1650" s="90"/>
      <c r="BHU1650" s="90"/>
      <c r="BHV1650" s="90"/>
      <c r="BHW1650" s="55"/>
      <c r="BHX1650" s="90"/>
      <c r="BHY1650" s="90"/>
      <c r="BHZ1650" s="90"/>
      <c r="BIA1650" s="54"/>
      <c r="BIB1650" s="90"/>
      <c r="BIC1650" s="90"/>
      <c r="BID1650" s="90"/>
      <c r="BIE1650" s="55"/>
      <c r="BIF1650" s="90"/>
      <c r="BIG1650" s="90"/>
      <c r="BIH1650" s="90"/>
      <c r="BII1650" s="54"/>
      <c r="BIJ1650" s="90"/>
      <c r="BIK1650" s="90"/>
      <c r="BIL1650" s="90"/>
      <c r="BIM1650" s="55"/>
      <c r="BIN1650" s="90"/>
      <c r="BIO1650" s="90"/>
      <c r="BIP1650" s="90"/>
      <c r="BIQ1650" s="54"/>
      <c r="BIR1650" s="90"/>
      <c r="BIS1650" s="90"/>
      <c r="BIT1650" s="90"/>
      <c r="BIU1650" s="55"/>
      <c r="BIV1650" s="90"/>
      <c r="BIW1650" s="90"/>
      <c r="BIX1650" s="90"/>
      <c r="BIY1650" s="54"/>
      <c r="BIZ1650" s="90"/>
      <c r="BJA1650" s="90"/>
      <c r="BJB1650" s="90"/>
      <c r="BJC1650" s="55"/>
      <c r="BJD1650" s="90"/>
      <c r="BJE1650" s="90"/>
      <c r="BJF1650" s="90"/>
      <c r="BJG1650" s="54"/>
      <c r="BJH1650" s="90"/>
      <c r="BJI1650" s="90"/>
      <c r="BJJ1650" s="90"/>
      <c r="BJK1650" s="55"/>
      <c r="BJL1650" s="90"/>
      <c r="BJM1650" s="90"/>
      <c r="BJN1650" s="90"/>
      <c r="BJO1650" s="54"/>
      <c r="BJP1650" s="90"/>
      <c r="BJQ1650" s="90"/>
      <c r="BJR1650" s="90"/>
      <c r="BJS1650" s="55"/>
      <c r="BJT1650" s="90"/>
      <c r="BJU1650" s="90"/>
      <c r="BJV1650" s="90"/>
      <c r="BJW1650" s="54"/>
      <c r="BJX1650" s="90"/>
      <c r="BJY1650" s="90"/>
      <c r="BJZ1650" s="90"/>
      <c r="BKA1650" s="55"/>
      <c r="BKB1650" s="90"/>
      <c r="BKC1650" s="90"/>
      <c r="BKD1650" s="90"/>
      <c r="BKE1650" s="54"/>
      <c r="BKF1650" s="90"/>
      <c r="BKG1650" s="90"/>
      <c r="BKH1650" s="90"/>
      <c r="BKI1650" s="55"/>
      <c r="BKJ1650" s="90"/>
      <c r="BKK1650" s="90"/>
      <c r="BKL1650" s="90"/>
      <c r="BKM1650" s="54"/>
      <c r="BKN1650" s="90"/>
      <c r="BKO1650" s="90"/>
      <c r="BKP1650" s="90"/>
      <c r="BKQ1650" s="55"/>
      <c r="BKR1650" s="90"/>
      <c r="BKS1650" s="90"/>
      <c r="BKT1650" s="90"/>
      <c r="BKU1650" s="54"/>
      <c r="BKV1650" s="90"/>
      <c r="BKW1650" s="90"/>
      <c r="BKX1650" s="90"/>
      <c r="BKY1650" s="55"/>
      <c r="BKZ1650" s="90"/>
      <c r="BLA1650" s="90"/>
      <c r="BLB1650" s="90"/>
      <c r="BLC1650" s="54"/>
      <c r="BLD1650" s="90"/>
      <c r="BLE1650" s="90"/>
      <c r="BLF1650" s="90"/>
      <c r="BLG1650" s="55"/>
      <c r="BLH1650" s="90"/>
      <c r="BLI1650" s="90"/>
      <c r="BLJ1650" s="90"/>
      <c r="BLK1650" s="54"/>
      <c r="BLL1650" s="90"/>
      <c r="BLM1650" s="90"/>
      <c r="BLN1650" s="90"/>
      <c r="BLO1650" s="55"/>
      <c r="BLP1650" s="90"/>
      <c r="BLQ1650" s="90"/>
      <c r="BLR1650" s="90"/>
      <c r="BLS1650" s="54"/>
      <c r="BLT1650" s="90"/>
      <c r="BLU1650" s="90"/>
      <c r="BLV1650" s="90"/>
      <c r="BLW1650" s="55"/>
      <c r="BLX1650" s="90"/>
      <c r="BLY1650" s="90"/>
      <c r="BLZ1650" s="90"/>
      <c r="BMA1650" s="54"/>
      <c r="BMB1650" s="90"/>
      <c r="BMC1650" s="90"/>
      <c r="BMD1650" s="90"/>
      <c r="BME1650" s="55"/>
      <c r="BMF1650" s="90"/>
      <c r="BMG1650" s="90"/>
      <c r="BMH1650" s="90"/>
      <c r="BMI1650" s="54"/>
      <c r="BMJ1650" s="90"/>
      <c r="BMK1650" s="90"/>
      <c r="BML1650" s="90"/>
      <c r="BMM1650" s="55"/>
      <c r="BMN1650" s="90"/>
      <c r="BMO1650" s="90"/>
      <c r="BMP1650" s="90"/>
      <c r="BMQ1650" s="54"/>
      <c r="BMR1650" s="90"/>
      <c r="BMS1650" s="90"/>
      <c r="BMT1650" s="90"/>
      <c r="BMU1650" s="55"/>
      <c r="BMV1650" s="90"/>
      <c r="BMW1650" s="90"/>
      <c r="BMX1650" s="90"/>
      <c r="BMY1650" s="54"/>
      <c r="BMZ1650" s="90"/>
      <c r="BNA1650" s="90"/>
      <c r="BNB1650" s="90"/>
      <c r="BNC1650" s="55"/>
      <c r="BND1650" s="90"/>
      <c r="BNE1650" s="90"/>
      <c r="BNF1650" s="90"/>
      <c r="BNG1650" s="54"/>
      <c r="BNH1650" s="90"/>
      <c r="BNI1650" s="90"/>
      <c r="BNJ1650" s="90"/>
      <c r="BNK1650" s="55"/>
      <c r="BNL1650" s="90"/>
      <c r="BNM1650" s="90"/>
      <c r="BNN1650" s="90"/>
      <c r="BNO1650" s="54"/>
      <c r="BNP1650" s="90"/>
      <c r="BNQ1650" s="90"/>
      <c r="BNR1650" s="90"/>
      <c r="BNS1650" s="55"/>
      <c r="BNT1650" s="90"/>
      <c r="BNU1650" s="90"/>
      <c r="BNV1650" s="90"/>
      <c r="BNW1650" s="54"/>
      <c r="BNX1650" s="90"/>
      <c r="BNY1650" s="90"/>
      <c r="BNZ1650" s="90"/>
      <c r="BOA1650" s="55"/>
      <c r="BOB1650" s="90"/>
      <c r="BOC1650" s="90"/>
      <c r="BOD1650" s="90"/>
      <c r="BOE1650" s="54"/>
      <c r="BOF1650" s="90"/>
      <c r="BOG1650" s="90"/>
      <c r="BOH1650" s="90"/>
      <c r="BOI1650" s="55"/>
      <c r="BOJ1650" s="90"/>
      <c r="BOK1650" s="90"/>
      <c r="BOL1650" s="90"/>
      <c r="BOM1650" s="54"/>
      <c r="BON1650" s="90"/>
      <c r="BOO1650" s="90"/>
      <c r="BOP1650" s="90"/>
      <c r="BOQ1650" s="55"/>
      <c r="BOR1650" s="90"/>
      <c r="BOS1650" s="90"/>
      <c r="BOT1650" s="90"/>
      <c r="BOU1650" s="54"/>
      <c r="BOV1650" s="90"/>
      <c r="BOW1650" s="90"/>
      <c r="BOX1650" s="90"/>
      <c r="BOY1650" s="55"/>
      <c r="BOZ1650" s="90"/>
      <c r="BPA1650" s="90"/>
      <c r="BPB1650" s="90"/>
      <c r="BPC1650" s="54"/>
      <c r="BPD1650" s="90"/>
      <c r="BPE1650" s="90"/>
      <c r="BPF1650" s="90"/>
      <c r="BPG1650" s="55"/>
      <c r="BPH1650" s="90"/>
      <c r="BPI1650" s="90"/>
      <c r="BPJ1650" s="90"/>
      <c r="BPK1650" s="54"/>
      <c r="BPL1650" s="90"/>
      <c r="BPM1650" s="90"/>
      <c r="BPN1650" s="90"/>
      <c r="BPO1650" s="55"/>
      <c r="BPP1650" s="90"/>
      <c r="BPQ1650" s="90"/>
      <c r="BPR1650" s="90"/>
      <c r="BPS1650" s="54"/>
      <c r="BPT1650" s="90"/>
      <c r="BPU1650" s="90"/>
      <c r="BPV1650" s="90"/>
      <c r="BPW1650" s="55"/>
      <c r="BPX1650" s="90"/>
      <c r="BPY1650" s="90"/>
      <c r="BPZ1650" s="90"/>
      <c r="BQA1650" s="54"/>
      <c r="BQB1650" s="90"/>
      <c r="BQC1650" s="90"/>
      <c r="BQD1650" s="90"/>
      <c r="BQE1650" s="55"/>
      <c r="BQF1650" s="90"/>
      <c r="BQG1650" s="90"/>
      <c r="BQH1650" s="90"/>
      <c r="BQI1650" s="54"/>
      <c r="BQJ1650" s="90"/>
      <c r="BQK1650" s="90"/>
      <c r="BQL1650" s="90"/>
      <c r="BQM1650" s="55"/>
      <c r="BQN1650" s="90"/>
      <c r="BQO1650" s="90"/>
      <c r="BQP1650" s="90"/>
      <c r="BQQ1650" s="54"/>
      <c r="BQR1650" s="90"/>
      <c r="BQS1650" s="90"/>
      <c r="BQT1650" s="90"/>
      <c r="BQU1650" s="55"/>
      <c r="BQV1650" s="90"/>
      <c r="BQW1650" s="90"/>
      <c r="BQX1650" s="90"/>
      <c r="BQY1650" s="54"/>
      <c r="BQZ1650" s="90"/>
      <c r="BRA1650" s="90"/>
      <c r="BRB1650" s="90"/>
      <c r="BRC1650" s="55"/>
      <c r="BRD1650" s="90"/>
      <c r="BRE1650" s="90"/>
      <c r="BRF1650" s="90"/>
      <c r="BRG1650" s="54"/>
      <c r="BRH1650" s="90"/>
      <c r="BRI1650" s="90"/>
      <c r="BRJ1650" s="90"/>
      <c r="BRK1650" s="55"/>
      <c r="BRL1650" s="90"/>
      <c r="BRM1650" s="90"/>
      <c r="BRN1650" s="90"/>
      <c r="BRO1650" s="54"/>
      <c r="BRP1650" s="90"/>
      <c r="BRQ1650" s="90"/>
      <c r="BRR1650" s="90"/>
      <c r="BRS1650" s="55"/>
      <c r="BRT1650" s="90"/>
      <c r="BRU1650" s="90"/>
      <c r="BRV1650" s="90"/>
      <c r="BRW1650" s="54"/>
      <c r="BRX1650" s="90"/>
      <c r="BRY1650" s="90"/>
      <c r="BRZ1650" s="90"/>
      <c r="BSA1650" s="55"/>
      <c r="BSB1650" s="90"/>
      <c r="BSC1650" s="90"/>
      <c r="BSD1650" s="90"/>
      <c r="BSE1650" s="54"/>
      <c r="BSF1650" s="90"/>
      <c r="BSG1650" s="90"/>
      <c r="BSH1650" s="90"/>
      <c r="BSI1650" s="55"/>
      <c r="BSJ1650" s="90"/>
      <c r="BSK1650" s="90"/>
      <c r="BSL1650" s="90"/>
      <c r="BSM1650" s="54"/>
      <c r="BSN1650" s="90"/>
      <c r="BSO1650" s="90"/>
      <c r="BSP1650" s="90"/>
      <c r="BSQ1650" s="55"/>
      <c r="BSR1650" s="90"/>
      <c r="BSS1650" s="90"/>
      <c r="BST1650" s="90"/>
      <c r="BSU1650" s="54"/>
      <c r="BSV1650" s="90"/>
      <c r="BSW1650" s="90"/>
      <c r="BSX1650" s="90"/>
      <c r="BSY1650" s="55"/>
      <c r="BSZ1650" s="90"/>
      <c r="BTA1650" s="90"/>
      <c r="BTB1650" s="90"/>
      <c r="BTC1650" s="54"/>
      <c r="BTD1650" s="90"/>
      <c r="BTE1650" s="90"/>
      <c r="BTF1650" s="90"/>
      <c r="BTG1650" s="55"/>
      <c r="BTH1650" s="90"/>
      <c r="BTI1650" s="90"/>
      <c r="BTJ1650" s="90"/>
      <c r="BTK1650" s="54"/>
      <c r="BTL1650" s="90"/>
      <c r="BTM1650" s="90"/>
      <c r="BTN1650" s="90"/>
      <c r="BTO1650" s="55"/>
      <c r="BTP1650" s="90"/>
      <c r="BTQ1650" s="90"/>
      <c r="BTR1650" s="90"/>
      <c r="BTS1650" s="54"/>
      <c r="BTT1650" s="90"/>
      <c r="BTU1650" s="90"/>
      <c r="BTV1650" s="90"/>
      <c r="BTW1650" s="55"/>
      <c r="BTX1650" s="90"/>
      <c r="BTY1650" s="90"/>
      <c r="BTZ1650" s="90"/>
      <c r="BUA1650" s="54"/>
      <c r="BUB1650" s="90"/>
      <c r="BUC1650" s="90"/>
      <c r="BUD1650" s="90"/>
      <c r="BUE1650" s="55"/>
      <c r="BUF1650" s="90"/>
      <c r="BUG1650" s="90"/>
      <c r="BUH1650" s="90"/>
      <c r="BUI1650" s="54"/>
      <c r="BUJ1650" s="90"/>
      <c r="BUK1650" s="90"/>
      <c r="BUL1650" s="90"/>
      <c r="BUM1650" s="55"/>
      <c r="BUN1650" s="90"/>
      <c r="BUO1650" s="90"/>
      <c r="BUP1650" s="90"/>
      <c r="BUQ1650" s="54"/>
      <c r="BUR1650" s="90"/>
      <c r="BUS1650" s="90"/>
      <c r="BUT1650" s="90"/>
      <c r="BUU1650" s="55"/>
      <c r="BUV1650" s="90"/>
      <c r="BUW1650" s="90"/>
      <c r="BUX1650" s="90"/>
      <c r="BUY1650" s="54"/>
      <c r="BUZ1650" s="90"/>
      <c r="BVA1650" s="90"/>
      <c r="BVB1650" s="90"/>
      <c r="BVC1650" s="55"/>
      <c r="BVD1650" s="90"/>
      <c r="BVE1650" s="90"/>
      <c r="BVF1650" s="90"/>
      <c r="BVG1650" s="54"/>
      <c r="BVH1650" s="90"/>
      <c r="BVI1650" s="90"/>
      <c r="BVJ1650" s="90"/>
      <c r="BVK1650" s="55"/>
      <c r="BVL1650" s="90"/>
      <c r="BVM1650" s="90"/>
      <c r="BVN1650" s="90"/>
      <c r="BVO1650" s="54"/>
      <c r="BVP1650" s="90"/>
      <c r="BVQ1650" s="90"/>
      <c r="BVR1650" s="90"/>
      <c r="BVS1650" s="55"/>
      <c r="BVT1650" s="90"/>
      <c r="BVU1650" s="90"/>
      <c r="BVV1650" s="90"/>
      <c r="BVW1650" s="54"/>
      <c r="BVX1650" s="90"/>
      <c r="BVY1650" s="90"/>
      <c r="BVZ1650" s="90"/>
      <c r="BWA1650" s="55"/>
      <c r="BWB1650" s="90"/>
      <c r="BWC1650" s="90"/>
      <c r="BWD1650" s="90"/>
      <c r="BWE1650" s="54"/>
      <c r="BWF1650" s="90"/>
      <c r="BWG1650" s="90"/>
      <c r="BWH1650" s="90"/>
      <c r="BWI1650" s="55"/>
      <c r="BWJ1650" s="90"/>
      <c r="BWK1650" s="90"/>
      <c r="BWL1650" s="90"/>
      <c r="BWM1650" s="54"/>
      <c r="BWN1650" s="90"/>
      <c r="BWO1650" s="90"/>
      <c r="BWP1650" s="90"/>
      <c r="BWQ1650" s="55"/>
      <c r="BWR1650" s="90"/>
      <c r="BWS1650" s="90"/>
      <c r="BWT1650" s="90"/>
      <c r="BWU1650" s="54"/>
      <c r="BWV1650" s="90"/>
      <c r="BWW1650" s="90"/>
      <c r="BWX1650" s="90"/>
      <c r="BWY1650" s="55"/>
      <c r="BWZ1650" s="90"/>
      <c r="BXA1650" s="90"/>
      <c r="BXB1650" s="90"/>
      <c r="BXC1650" s="54"/>
      <c r="BXD1650" s="90"/>
      <c r="BXE1650" s="90"/>
      <c r="BXF1650" s="90"/>
      <c r="BXG1650" s="55"/>
      <c r="BXH1650" s="90"/>
      <c r="BXI1650" s="90"/>
      <c r="BXJ1650" s="90"/>
      <c r="BXK1650" s="54"/>
      <c r="BXL1650" s="90"/>
      <c r="BXM1650" s="90"/>
      <c r="BXN1650" s="90"/>
      <c r="BXO1650" s="55"/>
      <c r="BXP1650" s="90"/>
      <c r="BXQ1650" s="90"/>
      <c r="BXR1650" s="90"/>
      <c r="BXS1650" s="54"/>
      <c r="BXT1650" s="90"/>
      <c r="BXU1650" s="90"/>
      <c r="BXV1650" s="90"/>
      <c r="BXW1650" s="55"/>
      <c r="BXX1650" s="90"/>
      <c r="BXY1650" s="90"/>
      <c r="BXZ1650" s="90"/>
      <c r="BYA1650" s="54"/>
      <c r="BYB1650" s="90"/>
      <c r="BYC1650" s="90"/>
      <c r="BYD1650" s="90"/>
      <c r="BYE1650" s="55"/>
      <c r="BYF1650" s="90"/>
      <c r="BYG1650" s="90"/>
      <c r="BYH1650" s="90"/>
      <c r="BYI1650" s="54"/>
      <c r="BYJ1650" s="90"/>
      <c r="BYK1650" s="90"/>
      <c r="BYL1650" s="90"/>
      <c r="BYM1650" s="55"/>
      <c r="BYN1650" s="90"/>
      <c r="BYO1650" s="90"/>
      <c r="BYP1650" s="90"/>
      <c r="BYQ1650" s="54"/>
      <c r="BYR1650" s="90"/>
      <c r="BYS1650" s="90"/>
      <c r="BYT1650" s="90"/>
      <c r="BYU1650" s="55"/>
      <c r="BYV1650" s="90"/>
      <c r="BYW1650" s="90"/>
      <c r="BYX1650" s="90"/>
      <c r="BYY1650" s="54"/>
      <c r="BYZ1650" s="90"/>
      <c r="BZA1650" s="90"/>
      <c r="BZB1650" s="90"/>
      <c r="BZC1650" s="55"/>
      <c r="BZD1650" s="90"/>
      <c r="BZE1650" s="90"/>
      <c r="BZF1650" s="90"/>
      <c r="BZG1650" s="54"/>
      <c r="BZH1650" s="90"/>
      <c r="BZI1650" s="90"/>
      <c r="BZJ1650" s="90"/>
      <c r="BZK1650" s="55"/>
      <c r="BZL1650" s="90"/>
      <c r="BZM1650" s="90"/>
      <c r="BZN1650" s="90"/>
      <c r="BZO1650" s="54"/>
      <c r="BZP1650" s="90"/>
      <c r="BZQ1650" s="90"/>
      <c r="BZR1650" s="90"/>
      <c r="BZS1650" s="55"/>
      <c r="BZT1650" s="90"/>
      <c r="BZU1650" s="90"/>
      <c r="BZV1650" s="90"/>
      <c r="BZW1650" s="54"/>
      <c r="BZX1650" s="90"/>
      <c r="BZY1650" s="90"/>
      <c r="BZZ1650" s="90"/>
      <c r="CAA1650" s="55"/>
      <c r="CAB1650" s="90"/>
      <c r="CAC1650" s="90"/>
      <c r="CAD1650" s="90"/>
      <c r="CAE1650" s="54"/>
      <c r="CAF1650" s="90"/>
      <c r="CAG1650" s="90"/>
      <c r="CAH1650" s="90"/>
      <c r="CAI1650" s="55"/>
      <c r="CAJ1650" s="90"/>
      <c r="CAK1650" s="90"/>
      <c r="CAL1650" s="90"/>
      <c r="CAM1650" s="54"/>
      <c r="CAN1650" s="90"/>
      <c r="CAO1650" s="90"/>
      <c r="CAP1650" s="90"/>
      <c r="CAQ1650" s="55"/>
      <c r="CAR1650" s="90"/>
      <c r="CAS1650" s="90"/>
      <c r="CAT1650" s="90"/>
      <c r="CAU1650" s="54"/>
      <c r="CAV1650" s="90"/>
      <c r="CAW1650" s="90"/>
      <c r="CAX1650" s="90"/>
      <c r="CAY1650" s="55"/>
      <c r="CAZ1650" s="90"/>
      <c r="CBA1650" s="90"/>
      <c r="CBB1650" s="90"/>
      <c r="CBC1650" s="54"/>
      <c r="CBD1650" s="90"/>
      <c r="CBE1650" s="90"/>
      <c r="CBF1650" s="90"/>
      <c r="CBG1650" s="55"/>
      <c r="CBH1650" s="90"/>
      <c r="CBI1650" s="90"/>
      <c r="CBJ1650" s="90"/>
      <c r="CBK1650" s="54"/>
      <c r="CBL1650" s="90"/>
      <c r="CBM1650" s="90"/>
      <c r="CBN1650" s="90"/>
      <c r="CBO1650" s="55"/>
      <c r="CBP1650" s="90"/>
      <c r="CBQ1650" s="90"/>
      <c r="CBR1650" s="90"/>
      <c r="CBS1650" s="54"/>
      <c r="CBT1650" s="90"/>
      <c r="CBU1650" s="90"/>
      <c r="CBV1650" s="90"/>
      <c r="CBW1650" s="55"/>
      <c r="CBX1650" s="90"/>
      <c r="CBY1650" s="90"/>
      <c r="CBZ1650" s="90"/>
      <c r="CCA1650" s="54"/>
      <c r="CCB1650" s="90"/>
      <c r="CCC1650" s="90"/>
      <c r="CCD1650" s="90"/>
      <c r="CCE1650" s="55"/>
      <c r="CCF1650" s="90"/>
      <c r="CCG1650" s="90"/>
      <c r="CCH1650" s="90"/>
      <c r="CCI1650" s="54"/>
      <c r="CCJ1650" s="90"/>
      <c r="CCK1650" s="90"/>
      <c r="CCL1650" s="90"/>
      <c r="CCM1650" s="55"/>
      <c r="CCN1650" s="90"/>
      <c r="CCO1650" s="90"/>
      <c r="CCP1650" s="90"/>
      <c r="CCQ1650" s="54"/>
      <c r="CCR1650" s="90"/>
      <c r="CCS1650" s="90"/>
      <c r="CCT1650" s="90"/>
      <c r="CCU1650" s="55"/>
      <c r="CCV1650" s="90"/>
      <c r="CCW1650" s="90"/>
      <c r="CCX1650" s="90"/>
      <c r="CCY1650" s="54"/>
      <c r="CCZ1650" s="90"/>
      <c r="CDA1650" s="90"/>
      <c r="CDB1650" s="90"/>
      <c r="CDC1650" s="55"/>
      <c r="CDD1650" s="90"/>
      <c r="CDE1650" s="90"/>
      <c r="CDF1650" s="90"/>
      <c r="CDG1650" s="54"/>
      <c r="CDH1650" s="90"/>
      <c r="CDI1650" s="90"/>
      <c r="CDJ1650" s="90"/>
      <c r="CDK1650" s="55"/>
      <c r="CDL1650" s="90"/>
      <c r="CDM1650" s="90"/>
      <c r="CDN1650" s="90"/>
      <c r="CDO1650" s="54"/>
      <c r="CDP1650" s="90"/>
      <c r="CDQ1650" s="90"/>
      <c r="CDR1650" s="90"/>
      <c r="CDS1650" s="55"/>
      <c r="CDT1650" s="90"/>
      <c r="CDU1650" s="90"/>
      <c r="CDV1650" s="90"/>
      <c r="CDW1650" s="54"/>
      <c r="CDX1650" s="90"/>
      <c r="CDY1650" s="90"/>
      <c r="CDZ1650" s="90"/>
      <c r="CEA1650" s="55"/>
      <c r="CEB1650" s="90"/>
      <c r="CEC1650" s="90"/>
      <c r="CED1650" s="90"/>
      <c r="CEE1650" s="54"/>
      <c r="CEF1650" s="90"/>
      <c r="CEG1650" s="90"/>
      <c r="CEH1650" s="90"/>
      <c r="CEI1650" s="55"/>
      <c r="CEJ1650" s="90"/>
      <c r="CEK1650" s="90"/>
      <c r="CEL1650" s="90"/>
      <c r="CEM1650" s="54"/>
      <c r="CEN1650" s="90"/>
      <c r="CEO1650" s="90"/>
      <c r="CEP1650" s="90"/>
      <c r="CEQ1650" s="55"/>
      <c r="CER1650" s="90"/>
      <c r="CES1650" s="90"/>
      <c r="CET1650" s="90"/>
      <c r="CEU1650" s="54"/>
      <c r="CEV1650" s="90"/>
      <c r="CEW1650" s="90"/>
      <c r="CEX1650" s="90"/>
      <c r="CEY1650" s="55"/>
      <c r="CEZ1650" s="90"/>
      <c r="CFA1650" s="90"/>
      <c r="CFB1650" s="90"/>
      <c r="CFC1650" s="54"/>
      <c r="CFD1650" s="90"/>
      <c r="CFE1650" s="90"/>
      <c r="CFF1650" s="90"/>
      <c r="CFG1650" s="55"/>
      <c r="CFH1650" s="90"/>
      <c r="CFI1650" s="90"/>
      <c r="CFJ1650" s="90"/>
      <c r="CFK1650" s="54"/>
      <c r="CFL1650" s="90"/>
      <c r="CFM1650" s="90"/>
      <c r="CFN1650" s="90"/>
      <c r="CFO1650" s="55"/>
      <c r="CFP1650" s="90"/>
      <c r="CFQ1650" s="90"/>
      <c r="CFR1650" s="90"/>
      <c r="CFS1650" s="54"/>
      <c r="CFT1650" s="90"/>
      <c r="CFU1650" s="90"/>
      <c r="CFV1650" s="90"/>
      <c r="CFW1650" s="55"/>
      <c r="CFX1650" s="90"/>
      <c r="CFY1650" s="90"/>
      <c r="CFZ1650" s="90"/>
      <c r="CGA1650" s="54"/>
      <c r="CGB1650" s="90"/>
      <c r="CGC1650" s="90"/>
      <c r="CGD1650" s="90"/>
      <c r="CGE1650" s="55"/>
      <c r="CGF1650" s="90"/>
      <c r="CGG1650" s="90"/>
      <c r="CGH1650" s="90"/>
      <c r="CGI1650" s="54"/>
      <c r="CGJ1650" s="90"/>
      <c r="CGK1650" s="90"/>
      <c r="CGL1650" s="90"/>
      <c r="CGM1650" s="55"/>
      <c r="CGN1650" s="90"/>
      <c r="CGO1650" s="90"/>
      <c r="CGP1650" s="90"/>
      <c r="CGQ1650" s="54"/>
      <c r="CGR1650" s="90"/>
      <c r="CGS1650" s="90"/>
      <c r="CGT1650" s="90"/>
      <c r="CGU1650" s="55"/>
      <c r="CGV1650" s="90"/>
      <c r="CGW1650" s="90"/>
      <c r="CGX1650" s="90"/>
      <c r="CGY1650" s="54"/>
      <c r="CGZ1650" s="90"/>
      <c r="CHA1650" s="90"/>
      <c r="CHB1650" s="90"/>
      <c r="CHC1650" s="55"/>
      <c r="CHD1650" s="90"/>
      <c r="CHE1650" s="90"/>
      <c r="CHF1650" s="90"/>
      <c r="CHG1650" s="54"/>
      <c r="CHH1650" s="90"/>
      <c r="CHI1650" s="90"/>
      <c r="CHJ1650" s="90"/>
      <c r="CHK1650" s="55"/>
      <c r="CHL1650" s="90"/>
      <c r="CHM1650" s="90"/>
      <c r="CHN1650" s="90"/>
      <c r="CHO1650" s="54"/>
      <c r="CHP1650" s="90"/>
      <c r="CHQ1650" s="90"/>
      <c r="CHR1650" s="90"/>
      <c r="CHS1650" s="55"/>
      <c r="CHT1650" s="90"/>
      <c r="CHU1650" s="90"/>
      <c r="CHV1650" s="90"/>
      <c r="CHW1650" s="54"/>
      <c r="CHX1650" s="90"/>
      <c r="CHY1650" s="90"/>
      <c r="CHZ1650" s="90"/>
      <c r="CIA1650" s="55"/>
      <c r="CIB1650" s="90"/>
      <c r="CIC1650" s="90"/>
      <c r="CID1650" s="90"/>
      <c r="CIE1650" s="54"/>
      <c r="CIF1650" s="90"/>
      <c r="CIG1650" s="90"/>
      <c r="CIH1650" s="90"/>
      <c r="CII1650" s="55"/>
      <c r="CIJ1650" s="90"/>
      <c r="CIK1650" s="90"/>
      <c r="CIL1650" s="90"/>
      <c r="CIM1650" s="54"/>
      <c r="CIN1650" s="90"/>
      <c r="CIO1650" s="90"/>
      <c r="CIP1650" s="90"/>
      <c r="CIQ1650" s="55"/>
      <c r="CIR1650" s="90"/>
      <c r="CIS1650" s="90"/>
      <c r="CIT1650" s="90"/>
      <c r="CIU1650" s="54"/>
      <c r="CIV1650" s="90"/>
      <c r="CIW1650" s="90"/>
      <c r="CIX1650" s="90"/>
      <c r="CIY1650" s="55"/>
      <c r="CIZ1650" s="90"/>
      <c r="CJA1650" s="90"/>
      <c r="CJB1650" s="90"/>
      <c r="CJC1650" s="54"/>
      <c r="CJD1650" s="90"/>
      <c r="CJE1650" s="90"/>
      <c r="CJF1650" s="90"/>
      <c r="CJG1650" s="55"/>
      <c r="CJH1650" s="90"/>
      <c r="CJI1650" s="90"/>
      <c r="CJJ1650" s="90"/>
      <c r="CJK1650" s="54"/>
      <c r="CJL1650" s="90"/>
      <c r="CJM1650" s="90"/>
      <c r="CJN1650" s="90"/>
      <c r="CJO1650" s="55"/>
      <c r="CJP1650" s="90"/>
      <c r="CJQ1650" s="90"/>
      <c r="CJR1650" s="90"/>
      <c r="CJS1650" s="54"/>
      <c r="CJT1650" s="90"/>
      <c r="CJU1650" s="90"/>
      <c r="CJV1650" s="90"/>
      <c r="CJW1650" s="55"/>
      <c r="CJX1650" s="90"/>
      <c r="CJY1650" s="90"/>
      <c r="CJZ1650" s="90"/>
      <c r="CKA1650" s="54"/>
      <c r="CKB1650" s="90"/>
      <c r="CKC1650" s="90"/>
      <c r="CKD1650" s="90"/>
      <c r="CKE1650" s="55"/>
      <c r="CKF1650" s="90"/>
      <c r="CKG1650" s="90"/>
      <c r="CKH1650" s="90"/>
      <c r="CKI1650" s="54"/>
      <c r="CKJ1650" s="90"/>
      <c r="CKK1650" s="90"/>
      <c r="CKL1650" s="90"/>
      <c r="CKM1650" s="55"/>
      <c r="CKN1650" s="90"/>
      <c r="CKO1650" s="90"/>
      <c r="CKP1650" s="90"/>
      <c r="CKQ1650" s="54"/>
      <c r="CKR1650" s="90"/>
      <c r="CKS1650" s="90"/>
      <c r="CKT1650" s="90"/>
      <c r="CKU1650" s="55"/>
      <c r="CKV1650" s="90"/>
      <c r="CKW1650" s="90"/>
      <c r="CKX1650" s="90"/>
      <c r="CKY1650" s="54"/>
      <c r="CKZ1650" s="90"/>
      <c r="CLA1650" s="90"/>
      <c r="CLB1650" s="90"/>
      <c r="CLC1650" s="55"/>
      <c r="CLD1650" s="90"/>
      <c r="CLE1650" s="90"/>
      <c r="CLF1650" s="90"/>
      <c r="CLG1650" s="54"/>
      <c r="CLH1650" s="90"/>
      <c r="CLI1650" s="90"/>
      <c r="CLJ1650" s="90"/>
      <c r="CLK1650" s="55"/>
      <c r="CLL1650" s="90"/>
      <c r="CLM1650" s="90"/>
      <c r="CLN1650" s="90"/>
      <c r="CLO1650" s="54"/>
      <c r="CLP1650" s="90"/>
      <c r="CLQ1650" s="90"/>
      <c r="CLR1650" s="90"/>
      <c r="CLS1650" s="55"/>
      <c r="CLT1650" s="90"/>
      <c r="CLU1650" s="90"/>
      <c r="CLV1650" s="90"/>
      <c r="CLW1650" s="54"/>
      <c r="CLX1650" s="90"/>
      <c r="CLY1650" s="90"/>
      <c r="CLZ1650" s="90"/>
      <c r="CMA1650" s="55"/>
      <c r="CMB1650" s="90"/>
      <c r="CMC1650" s="90"/>
      <c r="CMD1650" s="90"/>
      <c r="CME1650" s="54"/>
      <c r="CMF1650" s="90"/>
      <c r="CMG1650" s="90"/>
      <c r="CMH1650" s="90"/>
      <c r="CMI1650" s="55"/>
      <c r="CMJ1650" s="90"/>
      <c r="CMK1650" s="90"/>
      <c r="CML1650" s="90"/>
      <c r="CMM1650" s="54"/>
      <c r="CMN1650" s="90"/>
      <c r="CMO1650" s="90"/>
      <c r="CMP1650" s="90"/>
      <c r="CMQ1650" s="55"/>
      <c r="CMR1650" s="90"/>
      <c r="CMS1650" s="90"/>
      <c r="CMT1650" s="90"/>
      <c r="CMU1650" s="54"/>
      <c r="CMV1650" s="90"/>
      <c r="CMW1650" s="90"/>
      <c r="CMX1650" s="90"/>
      <c r="CMY1650" s="55"/>
      <c r="CMZ1650" s="90"/>
      <c r="CNA1650" s="90"/>
      <c r="CNB1650" s="90"/>
      <c r="CNC1650" s="54"/>
      <c r="CND1650" s="90"/>
      <c r="CNE1650" s="90"/>
      <c r="CNF1650" s="90"/>
      <c r="CNG1650" s="55"/>
      <c r="CNH1650" s="90"/>
      <c r="CNI1650" s="90"/>
      <c r="CNJ1650" s="90"/>
      <c r="CNK1650" s="54"/>
      <c r="CNL1650" s="90"/>
      <c r="CNM1650" s="90"/>
      <c r="CNN1650" s="90"/>
      <c r="CNO1650" s="55"/>
      <c r="CNP1650" s="90"/>
      <c r="CNQ1650" s="90"/>
      <c r="CNR1650" s="90"/>
      <c r="CNS1650" s="54"/>
      <c r="CNT1650" s="90"/>
      <c r="CNU1650" s="90"/>
      <c r="CNV1650" s="90"/>
      <c r="CNW1650" s="55"/>
      <c r="CNX1650" s="90"/>
      <c r="CNY1650" s="90"/>
      <c r="CNZ1650" s="90"/>
      <c r="COA1650" s="54"/>
      <c r="COB1650" s="90"/>
      <c r="COC1650" s="90"/>
      <c r="COD1650" s="90"/>
      <c r="COE1650" s="55"/>
      <c r="COF1650" s="90"/>
      <c r="COG1650" s="90"/>
      <c r="COH1650" s="90"/>
      <c r="COI1650" s="54"/>
      <c r="COJ1650" s="90"/>
      <c r="COK1650" s="90"/>
      <c r="COL1650" s="90"/>
      <c r="COM1650" s="55"/>
      <c r="CON1650" s="90"/>
      <c r="COO1650" s="90"/>
      <c r="COP1650" s="90"/>
      <c r="COQ1650" s="54"/>
      <c r="COR1650" s="90"/>
      <c r="COS1650" s="90"/>
      <c r="COT1650" s="90"/>
      <c r="COU1650" s="55"/>
      <c r="COV1650" s="90"/>
      <c r="COW1650" s="90"/>
      <c r="COX1650" s="90"/>
      <c r="COY1650" s="54"/>
      <c r="COZ1650" s="90"/>
      <c r="CPA1650" s="90"/>
      <c r="CPB1650" s="90"/>
      <c r="CPC1650" s="55"/>
      <c r="CPD1650" s="90"/>
      <c r="CPE1650" s="90"/>
      <c r="CPF1650" s="90"/>
      <c r="CPG1650" s="54"/>
      <c r="CPH1650" s="90"/>
      <c r="CPI1650" s="90"/>
      <c r="CPJ1650" s="90"/>
      <c r="CPK1650" s="55"/>
      <c r="CPL1650" s="90"/>
      <c r="CPM1650" s="90"/>
      <c r="CPN1650" s="90"/>
      <c r="CPO1650" s="54"/>
      <c r="CPP1650" s="90"/>
      <c r="CPQ1650" s="90"/>
      <c r="CPR1650" s="90"/>
      <c r="CPS1650" s="55"/>
      <c r="CPT1650" s="90"/>
      <c r="CPU1650" s="90"/>
      <c r="CPV1650" s="90"/>
      <c r="CPW1650" s="54"/>
      <c r="CPX1650" s="90"/>
      <c r="CPY1650" s="90"/>
      <c r="CPZ1650" s="90"/>
      <c r="CQA1650" s="55"/>
      <c r="CQB1650" s="90"/>
      <c r="CQC1650" s="90"/>
      <c r="CQD1650" s="90"/>
      <c r="CQE1650" s="54"/>
      <c r="CQF1650" s="90"/>
      <c r="CQG1650" s="90"/>
      <c r="CQH1650" s="90"/>
      <c r="CQI1650" s="55"/>
      <c r="CQJ1650" s="90"/>
      <c r="CQK1650" s="90"/>
      <c r="CQL1650" s="90"/>
      <c r="CQM1650" s="54"/>
      <c r="CQN1650" s="90"/>
      <c r="CQO1650" s="90"/>
      <c r="CQP1650" s="90"/>
      <c r="CQQ1650" s="55"/>
      <c r="CQR1650" s="90"/>
      <c r="CQS1650" s="90"/>
      <c r="CQT1650" s="90"/>
      <c r="CQU1650" s="54"/>
      <c r="CQV1650" s="90"/>
      <c r="CQW1650" s="90"/>
      <c r="CQX1650" s="90"/>
      <c r="CQY1650" s="55"/>
      <c r="CQZ1650" s="90"/>
      <c r="CRA1650" s="90"/>
      <c r="CRB1650" s="90"/>
      <c r="CRC1650" s="54"/>
      <c r="CRD1650" s="90"/>
      <c r="CRE1650" s="90"/>
      <c r="CRF1650" s="90"/>
      <c r="CRG1650" s="55"/>
      <c r="CRH1650" s="90"/>
      <c r="CRI1650" s="90"/>
      <c r="CRJ1650" s="90"/>
      <c r="CRK1650" s="54"/>
      <c r="CRL1650" s="90"/>
      <c r="CRM1650" s="90"/>
      <c r="CRN1650" s="90"/>
      <c r="CRO1650" s="55"/>
      <c r="CRP1650" s="90"/>
      <c r="CRQ1650" s="90"/>
      <c r="CRR1650" s="90"/>
      <c r="CRS1650" s="54"/>
      <c r="CRT1650" s="90"/>
      <c r="CRU1650" s="90"/>
      <c r="CRV1650" s="90"/>
      <c r="CRW1650" s="55"/>
      <c r="CRX1650" s="90"/>
      <c r="CRY1650" s="90"/>
      <c r="CRZ1650" s="90"/>
      <c r="CSA1650" s="54"/>
      <c r="CSB1650" s="90"/>
      <c r="CSC1650" s="90"/>
      <c r="CSD1650" s="90"/>
      <c r="CSE1650" s="55"/>
      <c r="CSF1650" s="90"/>
      <c r="CSG1650" s="90"/>
      <c r="CSH1650" s="90"/>
      <c r="CSI1650" s="54"/>
      <c r="CSJ1650" s="90"/>
      <c r="CSK1650" s="90"/>
      <c r="CSL1650" s="90"/>
      <c r="CSM1650" s="55"/>
      <c r="CSN1650" s="90"/>
      <c r="CSO1650" s="90"/>
      <c r="CSP1650" s="90"/>
      <c r="CSQ1650" s="54"/>
      <c r="CSR1650" s="90"/>
      <c r="CSS1650" s="90"/>
      <c r="CST1650" s="90"/>
      <c r="CSU1650" s="55"/>
      <c r="CSV1650" s="90"/>
      <c r="CSW1650" s="90"/>
      <c r="CSX1650" s="90"/>
      <c r="CSY1650" s="54"/>
      <c r="CSZ1650" s="90"/>
      <c r="CTA1650" s="90"/>
      <c r="CTB1650" s="90"/>
      <c r="CTC1650" s="55"/>
      <c r="CTD1650" s="90"/>
      <c r="CTE1650" s="90"/>
      <c r="CTF1650" s="90"/>
      <c r="CTG1650" s="54"/>
      <c r="CTH1650" s="90"/>
      <c r="CTI1650" s="90"/>
      <c r="CTJ1650" s="90"/>
      <c r="CTK1650" s="55"/>
      <c r="CTL1650" s="90"/>
      <c r="CTM1650" s="90"/>
      <c r="CTN1650" s="90"/>
      <c r="CTO1650" s="54"/>
      <c r="CTP1650" s="90"/>
      <c r="CTQ1650" s="90"/>
      <c r="CTR1650" s="90"/>
      <c r="CTS1650" s="55"/>
      <c r="CTT1650" s="90"/>
      <c r="CTU1650" s="90"/>
      <c r="CTV1650" s="90"/>
      <c r="CTW1650" s="54"/>
      <c r="CTX1650" s="90"/>
      <c r="CTY1650" s="90"/>
      <c r="CTZ1650" s="90"/>
      <c r="CUA1650" s="55"/>
      <c r="CUB1650" s="90"/>
      <c r="CUC1650" s="90"/>
      <c r="CUD1650" s="90"/>
      <c r="CUE1650" s="54"/>
      <c r="CUF1650" s="90"/>
      <c r="CUG1650" s="90"/>
      <c r="CUH1650" s="90"/>
      <c r="CUI1650" s="55"/>
      <c r="CUJ1650" s="90"/>
      <c r="CUK1650" s="90"/>
      <c r="CUL1650" s="90"/>
      <c r="CUM1650" s="54"/>
      <c r="CUN1650" s="90"/>
      <c r="CUO1650" s="90"/>
      <c r="CUP1650" s="90"/>
      <c r="CUQ1650" s="55"/>
      <c r="CUR1650" s="90"/>
      <c r="CUS1650" s="90"/>
      <c r="CUT1650" s="90"/>
      <c r="CUU1650" s="54"/>
      <c r="CUV1650" s="90"/>
      <c r="CUW1650" s="90"/>
      <c r="CUX1650" s="90"/>
      <c r="CUY1650" s="55"/>
      <c r="CUZ1650" s="90"/>
      <c r="CVA1650" s="90"/>
      <c r="CVB1650" s="90"/>
      <c r="CVC1650" s="54"/>
      <c r="CVD1650" s="90"/>
      <c r="CVE1650" s="90"/>
      <c r="CVF1650" s="90"/>
      <c r="CVG1650" s="55"/>
      <c r="CVH1650" s="90"/>
      <c r="CVI1650" s="90"/>
      <c r="CVJ1650" s="90"/>
      <c r="CVK1650" s="54"/>
      <c r="CVL1650" s="90"/>
      <c r="CVM1650" s="90"/>
      <c r="CVN1650" s="90"/>
      <c r="CVO1650" s="55"/>
      <c r="CVP1650" s="90"/>
      <c r="CVQ1650" s="90"/>
      <c r="CVR1650" s="90"/>
      <c r="CVS1650" s="54"/>
      <c r="CVT1650" s="90"/>
      <c r="CVU1650" s="90"/>
      <c r="CVV1650" s="90"/>
      <c r="CVW1650" s="55"/>
      <c r="CVX1650" s="90"/>
      <c r="CVY1650" s="90"/>
      <c r="CVZ1650" s="90"/>
      <c r="CWA1650" s="54"/>
      <c r="CWB1650" s="90"/>
      <c r="CWC1650" s="90"/>
      <c r="CWD1650" s="90"/>
      <c r="CWE1650" s="55"/>
      <c r="CWF1650" s="90"/>
      <c r="CWG1650" s="90"/>
      <c r="CWH1650" s="90"/>
      <c r="CWI1650" s="54"/>
      <c r="CWJ1650" s="90"/>
      <c r="CWK1650" s="90"/>
      <c r="CWL1650" s="90"/>
      <c r="CWM1650" s="55"/>
      <c r="CWN1650" s="90"/>
      <c r="CWO1650" s="90"/>
      <c r="CWP1650" s="90"/>
      <c r="CWQ1650" s="54"/>
      <c r="CWR1650" s="90"/>
      <c r="CWS1650" s="90"/>
      <c r="CWT1650" s="90"/>
      <c r="CWU1650" s="55"/>
      <c r="CWV1650" s="90"/>
      <c r="CWW1650" s="90"/>
      <c r="CWX1650" s="90"/>
      <c r="CWY1650" s="54"/>
      <c r="CWZ1650" s="90"/>
      <c r="CXA1650" s="90"/>
      <c r="CXB1650" s="90"/>
      <c r="CXC1650" s="55"/>
      <c r="CXD1650" s="90"/>
      <c r="CXE1650" s="90"/>
      <c r="CXF1650" s="90"/>
      <c r="CXG1650" s="54"/>
      <c r="CXH1650" s="90"/>
      <c r="CXI1650" s="90"/>
      <c r="CXJ1650" s="90"/>
      <c r="CXK1650" s="55"/>
      <c r="CXL1650" s="90"/>
      <c r="CXM1650" s="90"/>
      <c r="CXN1650" s="90"/>
      <c r="CXO1650" s="54"/>
      <c r="CXP1650" s="90"/>
      <c r="CXQ1650" s="90"/>
      <c r="CXR1650" s="90"/>
      <c r="CXS1650" s="55"/>
      <c r="CXT1650" s="90"/>
      <c r="CXU1650" s="90"/>
      <c r="CXV1650" s="90"/>
      <c r="CXW1650" s="54"/>
      <c r="CXX1650" s="90"/>
      <c r="CXY1650" s="90"/>
      <c r="CXZ1650" s="90"/>
      <c r="CYA1650" s="55"/>
      <c r="CYB1650" s="90"/>
      <c r="CYC1650" s="90"/>
      <c r="CYD1650" s="90"/>
      <c r="CYE1650" s="54"/>
      <c r="CYF1650" s="90"/>
      <c r="CYG1650" s="90"/>
      <c r="CYH1650" s="90"/>
      <c r="CYI1650" s="55"/>
      <c r="CYJ1650" s="90"/>
      <c r="CYK1650" s="90"/>
      <c r="CYL1650" s="90"/>
      <c r="CYM1650" s="54"/>
      <c r="CYN1650" s="90"/>
      <c r="CYO1650" s="90"/>
      <c r="CYP1650" s="90"/>
      <c r="CYQ1650" s="55"/>
      <c r="CYR1650" s="90"/>
      <c r="CYS1650" s="90"/>
      <c r="CYT1650" s="90"/>
      <c r="CYU1650" s="54"/>
      <c r="CYV1650" s="90"/>
      <c r="CYW1650" s="90"/>
      <c r="CYX1650" s="90"/>
      <c r="CYY1650" s="55"/>
      <c r="CYZ1650" s="90"/>
      <c r="CZA1650" s="90"/>
      <c r="CZB1650" s="90"/>
      <c r="CZC1650" s="54"/>
      <c r="CZD1650" s="90"/>
      <c r="CZE1650" s="90"/>
      <c r="CZF1650" s="90"/>
      <c r="CZG1650" s="55"/>
      <c r="CZH1650" s="90"/>
      <c r="CZI1650" s="90"/>
      <c r="CZJ1650" s="90"/>
      <c r="CZK1650" s="54"/>
      <c r="CZL1650" s="90"/>
      <c r="CZM1650" s="90"/>
      <c r="CZN1650" s="90"/>
      <c r="CZO1650" s="55"/>
      <c r="CZP1650" s="90"/>
      <c r="CZQ1650" s="90"/>
      <c r="CZR1650" s="90"/>
      <c r="CZS1650" s="54"/>
      <c r="CZT1650" s="90"/>
      <c r="CZU1650" s="90"/>
      <c r="CZV1650" s="90"/>
      <c r="CZW1650" s="55"/>
      <c r="CZX1650" s="90"/>
      <c r="CZY1650" s="90"/>
      <c r="CZZ1650" s="90"/>
      <c r="DAA1650" s="54"/>
      <c r="DAB1650" s="90"/>
      <c r="DAC1650" s="90"/>
      <c r="DAD1650" s="90"/>
      <c r="DAE1650" s="55"/>
      <c r="DAF1650" s="90"/>
      <c r="DAG1650" s="90"/>
      <c r="DAH1650" s="90"/>
      <c r="DAI1650" s="54"/>
      <c r="DAJ1650" s="90"/>
      <c r="DAK1650" s="90"/>
      <c r="DAL1650" s="90"/>
      <c r="DAM1650" s="55"/>
      <c r="DAN1650" s="90"/>
      <c r="DAO1650" s="90"/>
      <c r="DAP1650" s="90"/>
      <c r="DAQ1650" s="54"/>
      <c r="DAR1650" s="90"/>
      <c r="DAS1650" s="90"/>
      <c r="DAT1650" s="90"/>
      <c r="DAU1650" s="55"/>
      <c r="DAV1650" s="90"/>
      <c r="DAW1650" s="90"/>
      <c r="DAX1650" s="90"/>
      <c r="DAY1650" s="54"/>
      <c r="DAZ1650" s="90"/>
      <c r="DBA1650" s="90"/>
      <c r="DBB1650" s="90"/>
      <c r="DBC1650" s="55"/>
      <c r="DBD1650" s="90"/>
      <c r="DBE1650" s="90"/>
      <c r="DBF1650" s="90"/>
      <c r="DBG1650" s="54"/>
      <c r="DBH1650" s="90"/>
      <c r="DBI1650" s="90"/>
      <c r="DBJ1650" s="90"/>
      <c r="DBK1650" s="55"/>
      <c r="DBL1650" s="90"/>
      <c r="DBM1650" s="90"/>
      <c r="DBN1650" s="90"/>
      <c r="DBO1650" s="54"/>
      <c r="DBP1650" s="90"/>
      <c r="DBQ1650" s="90"/>
      <c r="DBR1650" s="90"/>
      <c r="DBS1650" s="55"/>
      <c r="DBT1650" s="90"/>
      <c r="DBU1650" s="90"/>
      <c r="DBV1650" s="90"/>
      <c r="DBW1650" s="54"/>
      <c r="DBX1650" s="90"/>
      <c r="DBY1650" s="90"/>
      <c r="DBZ1650" s="90"/>
      <c r="DCA1650" s="55"/>
      <c r="DCB1650" s="90"/>
      <c r="DCC1650" s="90"/>
      <c r="DCD1650" s="90"/>
      <c r="DCE1650" s="54"/>
      <c r="DCF1650" s="90"/>
      <c r="DCG1650" s="90"/>
      <c r="DCH1650" s="90"/>
      <c r="DCI1650" s="55"/>
      <c r="DCJ1650" s="90"/>
      <c r="DCK1650" s="90"/>
      <c r="DCL1650" s="90"/>
      <c r="DCM1650" s="54"/>
      <c r="DCN1650" s="90"/>
      <c r="DCO1650" s="90"/>
      <c r="DCP1650" s="90"/>
      <c r="DCQ1650" s="55"/>
      <c r="DCR1650" s="90"/>
      <c r="DCS1650" s="90"/>
      <c r="DCT1650" s="90"/>
      <c r="DCU1650" s="54"/>
      <c r="DCV1650" s="90"/>
      <c r="DCW1650" s="90"/>
      <c r="DCX1650" s="90"/>
      <c r="DCY1650" s="55"/>
      <c r="DCZ1650" s="90"/>
      <c r="DDA1650" s="90"/>
      <c r="DDB1650" s="90"/>
      <c r="DDC1650" s="54"/>
      <c r="DDD1650" s="90"/>
      <c r="DDE1650" s="90"/>
      <c r="DDF1650" s="90"/>
      <c r="DDG1650" s="55"/>
      <c r="DDH1650" s="90"/>
      <c r="DDI1650" s="90"/>
      <c r="DDJ1650" s="90"/>
      <c r="DDK1650" s="54"/>
      <c r="DDL1650" s="90"/>
      <c r="DDM1650" s="90"/>
      <c r="DDN1650" s="90"/>
      <c r="DDO1650" s="55"/>
      <c r="DDP1650" s="90"/>
      <c r="DDQ1650" s="90"/>
      <c r="DDR1650" s="90"/>
      <c r="DDS1650" s="54"/>
      <c r="DDT1650" s="90"/>
      <c r="DDU1650" s="90"/>
      <c r="DDV1650" s="90"/>
      <c r="DDW1650" s="55"/>
      <c r="DDX1650" s="90"/>
      <c r="DDY1650" s="90"/>
      <c r="DDZ1650" s="90"/>
      <c r="DEA1650" s="54"/>
      <c r="DEB1650" s="90"/>
      <c r="DEC1650" s="90"/>
      <c r="DED1650" s="90"/>
      <c r="DEE1650" s="55"/>
      <c r="DEF1650" s="90"/>
      <c r="DEG1650" s="90"/>
      <c r="DEH1650" s="90"/>
      <c r="DEI1650" s="54"/>
      <c r="DEJ1650" s="90"/>
      <c r="DEK1650" s="90"/>
      <c r="DEL1650" s="90"/>
      <c r="DEM1650" s="55"/>
      <c r="DEN1650" s="90"/>
      <c r="DEO1650" s="90"/>
      <c r="DEP1650" s="90"/>
      <c r="DEQ1650" s="54"/>
      <c r="DER1650" s="90"/>
      <c r="DES1650" s="90"/>
      <c r="DET1650" s="90"/>
      <c r="DEU1650" s="55"/>
      <c r="DEV1650" s="90"/>
      <c r="DEW1650" s="90"/>
      <c r="DEX1650" s="90"/>
      <c r="DEY1650" s="54"/>
      <c r="DEZ1650" s="90"/>
      <c r="DFA1650" s="90"/>
      <c r="DFB1650" s="90"/>
      <c r="DFC1650" s="55"/>
      <c r="DFD1650" s="90"/>
      <c r="DFE1650" s="90"/>
      <c r="DFF1650" s="90"/>
      <c r="DFG1650" s="54"/>
      <c r="DFH1650" s="90"/>
      <c r="DFI1650" s="90"/>
      <c r="DFJ1650" s="90"/>
      <c r="DFK1650" s="55"/>
      <c r="DFL1650" s="90"/>
      <c r="DFM1650" s="90"/>
      <c r="DFN1650" s="90"/>
      <c r="DFO1650" s="54"/>
      <c r="DFP1650" s="90"/>
      <c r="DFQ1650" s="90"/>
      <c r="DFR1650" s="90"/>
      <c r="DFS1650" s="55"/>
      <c r="DFT1650" s="90"/>
      <c r="DFU1650" s="90"/>
      <c r="DFV1650" s="90"/>
      <c r="DFW1650" s="54"/>
      <c r="DFX1650" s="90"/>
      <c r="DFY1650" s="90"/>
      <c r="DFZ1650" s="90"/>
      <c r="DGA1650" s="55"/>
      <c r="DGB1650" s="90"/>
      <c r="DGC1650" s="90"/>
      <c r="DGD1650" s="90"/>
      <c r="DGE1650" s="54"/>
      <c r="DGF1650" s="90"/>
      <c r="DGG1650" s="90"/>
      <c r="DGH1650" s="90"/>
      <c r="DGI1650" s="55"/>
      <c r="DGJ1650" s="90"/>
      <c r="DGK1650" s="90"/>
      <c r="DGL1650" s="90"/>
      <c r="DGM1650" s="54"/>
      <c r="DGN1650" s="90"/>
      <c r="DGO1650" s="90"/>
      <c r="DGP1650" s="90"/>
      <c r="DGQ1650" s="55"/>
      <c r="DGR1650" s="90"/>
      <c r="DGS1650" s="90"/>
      <c r="DGT1650" s="90"/>
      <c r="DGU1650" s="54"/>
      <c r="DGV1650" s="90"/>
      <c r="DGW1650" s="90"/>
      <c r="DGX1650" s="90"/>
      <c r="DGY1650" s="55"/>
      <c r="DGZ1650" s="90"/>
      <c r="DHA1650" s="90"/>
      <c r="DHB1650" s="90"/>
      <c r="DHC1650" s="54"/>
      <c r="DHD1650" s="90"/>
      <c r="DHE1650" s="90"/>
      <c r="DHF1650" s="90"/>
      <c r="DHG1650" s="55"/>
      <c r="DHH1650" s="90"/>
      <c r="DHI1650" s="90"/>
      <c r="DHJ1650" s="90"/>
      <c r="DHK1650" s="54"/>
      <c r="DHL1650" s="90"/>
      <c r="DHM1650" s="90"/>
      <c r="DHN1650" s="90"/>
      <c r="DHO1650" s="55"/>
      <c r="DHP1650" s="90"/>
      <c r="DHQ1650" s="90"/>
      <c r="DHR1650" s="90"/>
      <c r="DHS1650" s="54"/>
      <c r="DHT1650" s="90"/>
      <c r="DHU1650" s="90"/>
      <c r="DHV1650" s="90"/>
      <c r="DHW1650" s="55"/>
      <c r="DHX1650" s="90"/>
      <c r="DHY1650" s="90"/>
      <c r="DHZ1650" s="90"/>
      <c r="DIA1650" s="54"/>
      <c r="DIB1650" s="90"/>
      <c r="DIC1650" s="90"/>
      <c r="DID1650" s="90"/>
      <c r="DIE1650" s="55"/>
      <c r="DIF1650" s="90"/>
      <c r="DIG1650" s="90"/>
      <c r="DIH1650" s="90"/>
      <c r="DII1650" s="54"/>
      <c r="DIJ1650" s="90"/>
      <c r="DIK1650" s="90"/>
      <c r="DIL1650" s="90"/>
      <c r="DIM1650" s="55"/>
      <c r="DIN1650" s="90"/>
      <c r="DIO1650" s="90"/>
      <c r="DIP1650" s="90"/>
      <c r="DIQ1650" s="54"/>
      <c r="DIR1650" s="90"/>
      <c r="DIS1650" s="90"/>
      <c r="DIT1650" s="90"/>
      <c r="DIU1650" s="55"/>
      <c r="DIV1650" s="90"/>
      <c r="DIW1650" s="90"/>
      <c r="DIX1650" s="90"/>
      <c r="DIY1650" s="54"/>
      <c r="DIZ1650" s="90"/>
      <c r="DJA1650" s="90"/>
      <c r="DJB1650" s="90"/>
      <c r="DJC1650" s="55"/>
      <c r="DJD1650" s="90"/>
      <c r="DJE1650" s="90"/>
      <c r="DJF1650" s="90"/>
      <c r="DJG1650" s="54"/>
      <c r="DJH1650" s="90"/>
      <c r="DJI1650" s="90"/>
      <c r="DJJ1650" s="90"/>
      <c r="DJK1650" s="55"/>
      <c r="DJL1650" s="90"/>
      <c r="DJM1650" s="90"/>
      <c r="DJN1650" s="90"/>
      <c r="DJO1650" s="54"/>
      <c r="DJP1650" s="90"/>
      <c r="DJQ1650" s="90"/>
      <c r="DJR1650" s="90"/>
      <c r="DJS1650" s="55"/>
      <c r="DJT1650" s="90"/>
      <c r="DJU1650" s="90"/>
      <c r="DJV1650" s="90"/>
      <c r="DJW1650" s="54"/>
      <c r="DJX1650" s="90"/>
      <c r="DJY1650" s="90"/>
      <c r="DJZ1650" s="90"/>
      <c r="DKA1650" s="55"/>
      <c r="DKB1650" s="90"/>
      <c r="DKC1650" s="90"/>
      <c r="DKD1650" s="90"/>
      <c r="DKE1650" s="54"/>
      <c r="DKF1650" s="90"/>
      <c r="DKG1650" s="90"/>
      <c r="DKH1650" s="90"/>
      <c r="DKI1650" s="55"/>
      <c r="DKJ1650" s="90"/>
      <c r="DKK1650" s="90"/>
      <c r="DKL1650" s="90"/>
      <c r="DKM1650" s="54"/>
      <c r="DKN1650" s="90"/>
      <c r="DKO1650" s="90"/>
      <c r="DKP1650" s="90"/>
      <c r="DKQ1650" s="55"/>
      <c r="DKR1650" s="90"/>
      <c r="DKS1650" s="90"/>
      <c r="DKT1650" s="90"/>
      <c r="DKU1650" s="54"/>
      <c r="DKV1650" s="90"/>
      <c r="DKW1650" s="90"/>
      <c r="DKX1650" s="90"/>
      <c r="DKY1650" s="55"/>
      <c r="DKZ1650" s="90"/>
      <c r="DLA1650" s="90"/>
      <c r="DLB1650" s="90"/>
      <c r="DLC1650" s="54"/>
      <c r="DLD1650" s="90"/>
      <c r="DLE1650" s="90"/>
      <c r="DLF1650" s="90"/>
      <c r="DLG1650" s="55"/>
      <c r="DLH1650" s="90"/>
      <c r="DLI1650" s="90"/>
      <c r="DLJ1650" s="90"/>
      <c r="DLK1650" s="54"/>
      <c r="DLL1650" s="90"/>
      <c r="DLM1650" s="90"/>
      <c r="DLN1650" s="90"/>
      <c r="DLO1650" s="55"/>
      <c r="DLP1650" s="90"/>
      <c r="DLQ1650" s="90"/>
      <c r="DLR1650" s="90"/>
      <c r="DLS1650" s="54"/>
      <c r="DLT1650" s="90"/>
      <c r="DLU1650" s="90"/>
      <c r="DLV1650" s="90"/>
      <c r="DLW1650" s="55"/>
      <c r="DLX1650" s="90"/>
      <c r="DLY1650" s="90"/>
      <c r="DLZ1650" s="90"/>
      <c r="DMA1650" s="54"/>
      <c r="DMB1650" s="90"/>
      <c r="DMC1650" s="90"/>
      <c r="DMD1650" s="90"/>
      <c r="DME1650" s="55"/>
      <c r="DMF1650" s="90"/>
      <c r="DMG1650" s="90"/>
      <c r="DMH1650" s="90"/>
      <c r="DMI1650" s="54"/>
      <c r="DMJ1650" s="90"/>
      <c r="DMK1650" s="90"/>
      <c r="DML1650" s="90"/>
      <c r="DMM1650" s="55"/>
      <c r="DMN1650" s="90"/>
      <c r="DMO1650" s="90"/>
      <c r="DMP1650" s="90"/>
      <c r="DMQ1650" s="54"/>
      <c r="DMR1650" s="90"/>
      <c r="DMS1650" s="90"/>
      <c r="DMT1650" s="90"/>
      <c r="DMU1650" s="55"/>
      <c r="DMV1650" s="90"/>
      <c r="DMW1650" s="90"/>
      <c r="DMX1650" s="90"/>
      <c r="DMY1650" s="54"/>
      <c r="DMZ1650" s="90"/>
      <c r="DNA1650" s="90"/>
      <c r="DNB1650" s="90"/>
      <c r="DNC1650" s="55"/>
      <c r="DND1650" s="90"/>
      <c r="DNE1650" s="90"/>
      <c r="DNF1650" s="90"/>
      <c r="DNG1650" s="54"/>
      <c r="DNH1650" s="90"/>
      <c r="DNI1650" s="90"/>
      <c r="DNJ1650" s="90"/>
      <c r="DNK1650" s="55"/>
      <c r="DNL1650" s="90"/>
      <c r="DNM1650" s="90"/>
      <c r="DNN1650" s="90"/>
      <c r="DNO1650" s="54"/>
      <c r="DNP1650" s="90"/>
      <c r="DNQ1650" s="90"/>
      <c r="DNR1650" s="90"/>
      <c r="DNS1650" s="55"/>
      <c r="DNT1650" s="90"/>
      <c r="DNU1650" s="90"/>
      <c r="DNV1650" s="90"/>
      <c r="DNW1650" s="54"/>
      <c r="DNX1650" s="90"/>
      <c r="DNY1650" s="90"/>
      <c r="DNZ1650" s="90"/>
      <c r="DOA1650" s="55"/>
      <c r="DOB1650" s="90"/>
      <c r="DOC1650" s="90"/>
      <c r="DOD1650" s="90"/>
      <c r="DOE1650" s="54"/>
      <c r="DOF1650" s="90"/>
      <c r="DOG1650" s="90"/>
      <c r="DOH1650" s="90"/>
      <c r="DOI1650" s="55"/>
      <c r="DOJ1650" s="90"/>
      <c r="DOK1650" s="90"/>
      <c r="DOL1650" s="90"/>
      <c r="DOM1650" s="54"/>
      <c r="DON1650" s="90"/>
      <c r="DOO1650" s="90"/>
      <c r="DOP1650" s="90"/>
      <c r="DOQ1650" s="55"/>
      <c r="DOR1650" s="90"/>
      <c r="DOS1650" s="90"/>
      <c r="DOT1650" s="90"/>
      <c r="DOU1650" s="54"/>
      <c r="DOV1650" s="90"/>
      <c r="DOW1650" s="90"/>
      <c r="DOX1650" s="90"/>
      <c r="DOY1650" s="55"/>
      <c r="DOZ1650" s="90"/>
      <c r="DPA1650" s="90"/>
      <c r="DPB1650" s="90"/>
      <c r="DPC1650" s="54"/>
      <c r="DPD1650" s="90"/>
      <c r="DPE1650" s="90"/>
      <c r="DPF1650" s="90"/>
      <c r="DPG1650" s="55"/>
      <c r="DPH1650" s="90"/>
      <c r="DPI1650" s="90"/>
      <c r="DPJ1650" s="90"/>
      <c r="DPK1650" s="54"/>
      <c r="DPL1650" s="90"/>
      <c r="DPM1650" s="90"/>
      <c r="DPN1650" s="90"/>
      <c r="DPO1650" s="55"/>
      <c r="DPP1650" s="90"/>
      <c r="DPQ1650" s="90"/>
      <c r="DPR1650" s="90"/>
      <c r="DPS1650" s="54"/>
      <c r="DPT1650" s="90"/>
      <c r="DPU1650" s="90"/>
      <c r="DPV1650" s="90"/>
      <c r="DPW1650" s="55"/>
      <c r="DPX1650" s="90"/>
      <c r="DPY1650" s="90"/>
      <c r="DPZ1650" s="90"/>
      <c r="DQA1650" s="54"/>
      <c r="DQB1650" s="90"/>
      <c r="DQC1650" s="90"/>
      <c r="DQD1650" s="90"/>
      <c r="DQE1650" s="55"/>
      <c r="DQF1650" s="90"/>
      <c r="DQG1650" s="90"/>
      <c r="DQH1650" s="90"/>
      <c r="DQI1650" s="54"/>
      <c r="DQJ1650" s="90"/>
      <c r="DQK1650" s="90"/>
      <c r="DQL1650" s="90"/>
      <c r="DQM1650" s="55"/>
      <c r="DQN1650" s="90"/>
      <c r="DQO1650" s="90"/>
      <c r="DQP1650" s="90"/>
      <c r="DQQ1650" s="54"/>
      <c r="DQR1650" s="90"/>
      <c r="DQS1650" s="90"/>
      <c r="DQT1650" s="90"/>
      <c r="DQU1650" s="55"/>
      <c r="DQV1650" s="90"/>
      <c r="DQW1650" s="90"/>
      <c r="DQX1650" s="90"/>
      <c r="DQY1650" s="54"/>
      <c r="DQZ1650" s="90"/>
      <c r="DRA1650" s="90"/>
      <c r="DRB1650" s="90"/>
      <c r="DRC1650" s="55"/>
      <c r="DRD1650" s="90"/>
      <c r="DRE1650" s="90"/>
      <c r="DRF1650" s="90"/>
      <c r="DRG1650" s="54"/>
      <c r="DRH1650" s="90"/>
      <c r="DRI1650" s="90"/>
      <c r="DRJ1650" s="90"/>
      <c r="DRK1650" s="55"/>
      <c r="DRL1650" s="90"/>
      <c r="DRM1650" s="90"/>
      <c r="DRN1650" s="90"/>
      <c r="DRO1650" s="54"/>
      <c r="DRP1650" s="90"/>
      <c r="DRQ1650" s="90"/>
      <c r="DRR1650" s="90"/>
      <c r="DRS1650" s="55"/>
      <c r="DRT1650" s="90"/>
      <c r="DRU1650" s="90"/>
      <c r="DRV1650" s="90"/>
      <c r="DRW1650" s="54"/>
      <c r="DRX1650" s="90"/>
      <c r="DRY1650" s="90"/>
      <c r="DRZ1650" s="90"/>
      <c r="DSA1650" s="55"/>
      <c r="DSB1650" s="90"/>
      <c r="DSC1650" s="90"/>
      <c r="DSD1650" s="90"/>
      <c r="DSE1650" s="54"/>
      <c r="DSF1650" s="90"/>
      <c r="DSG1650" s="90"/>
      <c r="DSH1650" s="90"/>
      <c r="DSI1650" s="55"/>
      <c r="DSJ1650" s="90"/>
      <c r="DSK1650" s="90"/>
      <c r="DSL1650" s="90"/>
      <c r="DSM1650" s="54"/>
      <c r="DSN1650" s="90"/>
      <c r="DSO1650" s="90"/>
      <c r="DSP1650" s="90"/>
      <c r="DSQ1650" s="55"/>
      <c r="DSR1650" s="90"/>
      <c r="DSS1650" s="90"/>
      <c r="DST1650" s="90"/>
      <c r="DSU1650" s="54"/>
      <c r="DSV1650" s="90"/>
      <c r="DSW1650" s="90"/>
      <c r="DSX1650" s="90"/>
      <c r="DSY1650" s="55"/>
      <c r="DSZ1650" s="90"/>
      <c r="DTA1650" s="90"/>
      <c r="DTB1650" s="90"/>
      <c r="DTC1650" s="54"/>
      <c r="DTD1650" s="90"/>
      <c r="DTE1650" s="90"/>
      <c r="DTF1650" s="90"/>
      <c r="DTG1650" s="55"/>
      <c r="DTH1650" s="90"/>
      <c r="DTI1650" s="90"/>
      <c r="DTJ1650" s="90"/>
      <c r="DTK1650" s="54"/>
      <c r="DTL1650" s="90"/>
      <c r="DTM1650" s="90"/>
      <c r="DTN1650" s="90"/>
      <c r="DTO1650" s="55"/>
      <c r="DTP1650" s="90"/>
      <c r="DTQ1650" s="90"/>
      <c r="DTR1650" s="90"/>
      <c r="DTS1650" s="54"/>
      <c r="DTT1650" s="90"/>
      <c r="DTU1650" s="90"/>
      <c r="DTV1650" s="90"/>
      <c r="DTW1650" s="55"/>
      <c r="DTX1650" s="90"/>
      <c r="DTY1650" s="90"/>
      <c r="DTZ1650" s="90"/>
      <c r="DUA1650" s="54"/>
      <c r="DUB1650" s="90"/>
      <c r="DUC1650" s="90"/>
      <c r="DUD1650" s="90"/>
      <c r="DUE1650" s="55"/>
      <c r="DUF1650" s="90"/>
      <c r="DUG1650" s="90"/>
      <c r="DUH1650" s="90"/>
      <c r="DUI1650" s="54"/>
      <c r="DUJ1650" s="90"/>
      <c r="DUK1650" s="90"/>
      <c r="DUL1650" s="90"/>
      <c r="DUM1650" s="55"/>
      <c r="DUN1650" s="90"/>
      <c r="DUO1650" s="90"/>
      <c r="DUP1650" s="90"/>
      <c r="DUQ1650" s="54"/>
      <c r="DUR1650" s="90"/>
      <c r="DUS1650" s="90"/>
      <c r="DUT1650" s="90"/>
      <c r="DUU1650" s="55"/>
      <c r="DUV1650" s="90"/>
      <c r="DUW1650" s="90"/>
      <c r="DUX1650" s="90"/>
      <c r="DUY1650" s="54"/>
      <c r="DUZ1650" s="90"/>
      <c r="DVA1650" s="90"/>
      <c r="DVB1650" s="90"/>
      <c r="DVC1650" s="55"/>
      <c r="DVD1650" s="90"/>
      <c r="DVE1650" s="90"/>
      <c r="DVF1650" s="90"/>
      <c r="DVG1650" s="54"/>
      <c r="DVH1650" s="90"/>
      <c r="DVI1650" s="90"/>
      <c r="DVJ1650" s="90"/>
      <c r="DVK1650" s="55"/>
      <c r="DVL1650" s="90"/>
      <c r="DVM1650" s="90"/>
      <c r="DVN1650" s="90"/>
      <c r="DVO1650" s="54"/>
      <c r="DVP1650" s="90"/>
      <c r="DVQ1650" s="90"/>
      <c r="DVR1650" s="90"/>
      <c r="DVS1650" s="55"/>
      <c r="DVT1650" s="90"/>
      <c r="DVU1650" s="90"/>
      <c r="DVV1650" s="90"/>
      <c r="DVW1650" s="54"/>
      <c r="DVX1650" s="90"/>
      <c r="DVY1650" s="90"/>
      <c r="DVZ1650" s="90"/>
      <c r="DWA1650" s="55"/>
      <c r="DWB1650" s="90"/>
      <c r="DWC1650" s="90"/>
      <c r="DWD1650" s="90"/>
      <c r="DWE1650" s="54"/>
      <c r="DWF1650" s="90"/>
      <c r="DWG1650" s="90"/>
      <c r="DWH1650" s="90"/>
      <c r="DWI1650" s="55"/>
      <c r="DWJ1650" s="90"/>
      <c r="DWK1650" s="90"/>
      <c r="DWL1650" s="90"/>
      <c r="DWM1650" s="54"/>
      <c r="DWN1650" s="90"/>
      <c r="DWO1650" s="90"/>
      <c r="DWP1650" s="90"/>
      <c r="DWQ1650" s="55"/>
      <c r="DWR1650" s="90"/>
      <c r="DWS1650" s="90"/>
      <c r="DWT1650" s="90"/>
      <c r="DWU1650" s="54"/>
      <c r="DWV1650" s="90"/>
      <c r="DWW1650" s="90"/>
      <c r="DWX1650" s="90"/>
      <c r="DWY1650" s="55"/>
      <c r="DWZ1650" s="90"/>
      <c r="DXA1650" s="90"/>
      <c r="DXB1650" s="90"/>
      <c r="DXC1650" s="54"/>
      <c r="DXD1650" s="90"/>
      <c r="DXE1650" s="90"/>
      <c r="DXF1650" s="90"/>
      <c r="DXG1650" s="55"/>
      <c r="DXH1650" s="90"/>
      <c r="DXI1650" s="90"/>
      <c r="DXJ1650" s="90"/>
      <c r="DXK1650" s="54"/>
      <c r="DXL1650" s="90"/>
      <c r="DXM1650" s="90"/>
      <c r="DXN1650" s="90"/>
      <c r="DXO1650" s="55"/>
      <c r="DXP1650" s="90"/>
      <c r="DXQ1650" s="90"/>
      <c r="DXR1650" s="90"/>
      <c r="DXS1650" s="54"/>
      <c r="DXT1650" s="90"/>
      <c r="DXU1650" s="90"/>
      <c r="DXV1650" s="90"/>
      <c r="DXW1650" s="55"/>
      <c r="DXX1650" s="90"/>
      <c r="DXY1650" s="90"/>
      <c r="DXZ1650" s="90"/>
      <c r="DYA1650" s="54"/>
      <c r="DYB1650" s="90"/>
      <c r="DYC1650" s="90"/>
      <c r="DYD1650" s="90"/>
      <c r="DYE1650" s="55"/>
      <c r="DYF1650" s="90"/>
      <c r="DYG1650" s="90"/>
      <c r="DYH1650" s="90"/>
      <c r="DYI1650" s="54"/>
      <c r="DYJ1650" s="90"/>
      <c r="DYK1650" s="90"/>
      <c r="DYL1650" s="90"/>
      <c r="DYM1650" s="55"/>
      <c r="DYN1650" s="90"/>
      <c r="DYO1650" s="90"/>
      <c r="DYP1650" s="90"/>
      <c r="DYQ1650" s="54"/>
      <c r="DYR1650" s="90"/>
      <c r="DYS1650" s="90"/>
      <c r="DYT1650" s="90"/>
      <c r="DYU1650" s="55"/>
      <c r="DYV1650" s="90"/>
      <c r="DYW1650" s="90"/>
      <c r="DYX1650" s="90"/>
      <c r="DYY1650" s="54"/>
      <c r="DYZ1650" s="90"/>
      <c r="DZA1650" s="90"/>
      <c r="DZB1650" s="90"/>
      <c r="DZC1650" s="55"/>
      <c r="DZD1650" s="90"/>
      <c r="DZE1650" s="90"/>
      <c r="DZF1650" s="90"/>
      <c r="DZG1650" s="54"/>
      <c r="DZH1650" s="90"/>
      <c r="DZI1650" s="90"/>
      <c r="DZJ1650" s="90"/>
      <c r="DZK1650" s="55"/>
      <c r="DZL1650" s="90"/>
      <c r="DZM1650" s="90"/>
      <c r="DZN1650" s="90"/>
      <c r="DZO1650" s="54"/>
      <c r="DZP1650" s="90"/>
      <c r="DZQ1650" s="90"/>
      <c r="DZR1650" s="90"/>
      <c r="DZS1650" s="55"/>
      <c r="DZT1650" s="90"/>
      <c r="DZU1650" s="90"/>
      <c r="DZV1650" s="90"/>
      <c r="DZW1650" s="54"/>
      <c r="DZX1650" s="90"/>
      <c r="DZY1650" s="90"/>
      <c r="DZZ1650" s="90"/>
      <c r="EAA1650" s="55"/>
      <c r="EAB1650" s="90"/>
      <c r="EAC1650" s="90"/>
      <c r="EAD1650" s="90"/>
      <c r="EAE1650" s="54"/>
      <c r="EAF1650" s="90"/>
      <c r="EAG1650" s="90"/>
      <c r="EAH1650" s="90"/>
      <c r="EAI1650" s="55"/>
      <c r="EAJ1650" s="90"/>
      <c r="EAK1650" s="90"/>
      <c r="EAL1650" s="90"/>
      <c r="EAM1650" s="54"/>
      <c r="EAN1650" s="90"/>
      <c r="EAO1650" s="90"/>
      <c r="EAP1650" s="90"/>
      <c r="EAQ1650" s="55"/>
      <c r="EAR1650" s="90"/>
      <c r="EAS1650" s="90"/>
      <c r="EAT1650" s="90"/>
      <c r="EAU1650" s="54"/>
      <c r="EAV1650" s="90"/>
      <c r="EAW1650" s="90"/>
      <c r="EAX1650" s="90"/>
      <c r="EAY1650" s="55"/>
      <c r="EAZ1650" s="90"/>
      <c r="EBA1650" s="90"/>
      <c r="EBB1650" s="90"/>
      <c r="EBC1650" s="54"/>
      <c r="EBD1650" s="90"/>
      <c r="EBE1650" s="90"/>
      <c r="EBF1650" s="90"/>
      <c r="EBG1650" s="55"/>
      <c r="EBH1650" s="90"/>
      <c r="EBI1650" s="90"/>
      <c r="EBJ1650" s="90"/>
      <c r="EBK1650" s="54"/>
      <c r="EBL1650" s="90"/>
      <c r="EBM1650" s="90"/>
      <c r="EBN1650" s="90"/>
      <c r="EBO1650" s="55"/>
      <c r="EBP1650" s="90"/>
      <c r="EBQ1650" s="90"/>
      <c r="EBR1650" s="90"/>
      <c r="EBS1650" s="54"/>
      <c r="EBT1650" s="90"/>
      <c r="EBU1650" s="90"/>
      <c r="EBV1650" s="90"/>
      <c r="EBW1650" s="55"/>
      <c r="EBX1650" s="90"/>
      <c r="EBY1650" s="90"/>
      <c r="EBZ1650" s="90"/>
      <c r="ECA1650" s="54"/>
      <c r="ECB1650" s="90"/>
      <c r="ECC1650" s="90"/>
      <c r="ECD1650" s="90"/>
      <c r="ECE1650" s="55"/>
      <c r="ECF1650" s="90"/>
      <c r="ECG1650" s="90"/>
      <c r="ECH1650" s="90"/>
      <c r="ECI1650" s="54"/>
      <c r="ECJ1650" s="90"/>
      <c r="ECK1650" s="90"/>
      <c r="ECL1650" s="90"/>
      <c r="ECM1650" s="55"/>
      <c r="ECN1650" s="90"/>
      <c r="ECO1650" s="90"/>
      <c r="ECP1650" s="90"/>
      <c r="ECQ1650" s="54"/>
      <c r="ECR1650" s="90"/>
      <c r="ECS1650" s="90"/>
      <c r="ECT1650" s="90"/>
      <c r="ECU1650" s="55"/>
      <c r="ECV1650" s="90"/>
      <c r="ECW1650" s="90"/>
      <c r="ECX1650" s="90"/>
      <c r="ECY1650" s="54"/>
      <c r="ECZ1650" s="90"/>
      <c r="EDA1650" s="90"/>
      <c r="EDB1650" s="90"/>
      <c r="EDC1650" s="55"/>
      <c r="EDD1650" s="90"/>
      <c r="EDE1650" s="90"/>
      <c r="EDF1650" s="90"/>
      <c r="EDG1650" s="54"/>
      <c r="EDH1650" s="90"/>
      <c r="EDI1650" s="90"/>
      <c r="EDJ1650" s="90"/>
      <c r="EDK1650" s="55"/>
      <c r="EDL1650" s="90"/>
      <c r="EDM1650" s="90"/>
      <c r="EDN1650" s="90"/>
      <c r="EDO1650" s="54"/>
      <c r="EDP1650" s="90"/>
      <c r="EDQ1650" s="90"/>
      <c r="EDR1650" s="90"/>
      <c r="EDS1650" s="55"/>
      <c r="EDT1650" s="90"/>
      <c r="EDU1650" s="90"/>
      <c r="EDV1650" s="90"/>
      <c r="EDW1650" s="54"/>
      <c r="EDX1650" s="90"/>
      <c r="EDY1650" s="90"/>
      <c r="EDZ1650" s="90"/>
      <c r="EEA1650" s="55"/>
      <c r="EEB1650" s="90"/>
      <c r="EEC1650" s="90"/>
      <c r="EED1650" s="90"/>
      <c r="EEE1650" s="54"/>
      <c r="EEF1650" s="90"/>
      <c r="EEG1650" s="90"/>
      <c r="EEH1650" s="90"/>
      <c r="EEI1650" s="55"/>
      <c r="EEJ1650" s="90"/>
      <c r="EEK1650" s="90"/>
      <c r="EEL1650" s="90"/>
      <c r="EEM1650" s="54"/>
      <c r="EEN1650" s="90"/>
      <c r="EEO1650" s="90"/>
      <c r="EEP1650" s="90"/>
      <c r="EEQ1650" s="55"/>
      <c r="EER1650" s="90"/>
      <c r="EES1650" s="90"/>
      <c r="EET1650" s="90"/>
      <c r="EEU1650" s="54"/>
      <c r="EEV1650" s="90"/>
      <c r="EEW1650" s="90"/>
      <c r="EEX1650" s="90"/>
      <c r="EEY1650" s="55"/>
      <c r="EEZ1650" s="90"/>
      <c r="EFA1650" s="90"/>
      <c r="EFB1650" s="90"/>
      <c r="EFC1650" s="54"/>
      <c r="EFD1650" s="90"/>
      <c r="EFE1650" s="90"/>
      <c r="EFF1650" s="90"/>
      <c r="EFG1650" s="55"/>
      <c r="EFH1650" s="90"/>
      <c r="EFI1650" s="90"/>
      <c r="EFJ1650" s="90"/>
      <c r="EFK1650" s="54"/>
      <c r="EFL1650" s="90"/>
      <c r="EFM1650" s="90"/>
      <c r="EFN1650" s="90"/>
      <c r="EFO1650" s="55"/>
      <c r="EFP1650" s="90"/>
      <c r="EFQ1650" s="90"/>
      <c r="EFR1650" s="90"/>
      <c r="EFS1650" s="54"/>
      <c r="EFT1650" s="90"/>
      <c r="EFU1650" s="90"/>
      <c r="EFV1650" s="90"/>
      <c r="EFW1650" s="55"/>
      <c r="EFX1650" s="90"/>
      <c r="EFY1650" s="90"/>
      <c r="EFZ1650" s="90"/>
      <c r="EGA1650" s="54"/>
      <c r="EGB1650" s="90"/>
      <c r="EGC1650" s="90"/>
      <c r="EGD1650" s="90"/>
      <c r="EGE1650" s="55"/>
      <c r="EGF1650" s="90"/>
      <c r="EGG1650" s="90"/>
      <c r="EGH1650" s="90"/>
      <c r="EGI1650" s="54"/>
      <c r="EGJ1650" s="90"/>
      <c r="EGK1650" s="90"/>
      <c r="EGL1650" s="90"/>
      <c r="EGM1650" s="55"/>
      <c r="EGN1650" s="90"/>
      <c r="EGO1650" s="90"/>
      <c r="EGP1650" s="90"/>
      <c r="EGQ1650" s="54"/>
      <c r="EGR1650" s="90"/>
      <c r="EGS1650" s="90"/>
      <c r="EGT1650" s="90"/>
      <c r="EGU1650" s="55"/>
      <c r="EGV1650" s="90"/>
      <c r="EGW1650" s="90"/>
      <c r="EGX1650" s="90"/>
      <c r="EGY1650" s="54"/>
      <c r="EGZ1650" s="90"/>
      <c r="EHA1650" s="90"/>
      <c r="EHB1650" s="90"/>
      <c r="EHC1650" s="55"/>
      <c r="EHD1650" s="90"/>
      <c r="EHE1650" s="90"/>
      <c r="EHF1650" s="90"/>
      <c r="EHG1650" s="54"/>
      <c r="EHH1650" s="90"/>
      <c r="EHI1650" s="90"/>
      <c r="EHJ1650" s="90"/>
      <c r="EHK1650" s="55"/>
      <c r="EHL1650" s="90"/>
      <c r="EHM1650" s="90"/>
      <c r="EHN1650" s="90"/>
      <c r="EHO1650" s="54"/>
      <c r="EHP1650" s="90"/>
      <c r="EHQ1650" s="90"/>
      <c r="EHR1650" s="90"/>
      <c r="EHS1650" s="55"/>
      <c r="EHT1650" s="90"/>
      <c r="EHU1650" s="90"/>
      <c r="EHV1650" s="90"/>
      <c r="EHW1650" s="54"/>
      <c r="EHX1650" s="90"/>
      <c r="EHY1650" s="90"/>
      <c r="EHZ1650" s="90"/>
      <c r="EIA1650" s="55"/>
      <c r="EIB1650" s="90"/>
      <c r="EIC1650" s="90"/>
      <c r="EID1650" s="90"/>
      <c r="EIE1650" s="54"/>
      <c r="EIF1650" s="90"/>
      <c r="EIG1650" s="90"/>
      <c r="EIH1650" s="90"/>
      <c r="EII1650" s="55"/>
      <c r="EIJ1650" s="90"/>
      <c r="EIK1650" s="90"/>
      <c r="EIL1650" s="90"/>
      <c r="EIM1650" s="54"/>
      <c r="EIN1650" s="90"/>
      <c r="EIO1650" s="90"/>
      <c r="EIP1650" s="90"/>
      <c r="EIQ1650" s="55"/>
      <c r="EIR1650" s="90"/>
      <c r="EIS1650" s="90"/>
      <c r="EIT1650" s="90"/>
      <c r="EIU1650" s="54"/>
      <c r="EIV1650" s="90"/>
      <c r="EIW1650" s="90"/>
      <c r="EIX1650" s="90"/>
      <c r="EIY1650" s="55"/>
      <c r="EIZ1650" s="90"/>
      <c r="EJA1650" s="90"/>
      <c r="EJB1650" s="90"/>
      <c r="EJC1650" s="54"/>
      <c r="EJD1650" s="90"/>
      <c r="EJE1650" s="90"/>
      <c r="EJF1650" s="90"/>
      <c r="EJG1650" s="55"/>
      <c r="EJH1650" s="90"/>
      <c r="EJI1650" s="90"/>
      <c r="EJJ1650" s="90"/>
      <c r="EJK1650" s="54"/>
      <c r="EJL1650" s="90"/>
      <c r="EJM1650" s="90"/>
      <c r="EJN1650" s="90"/>
      <c r="EJO1650" s="55"/>
      <c r="EJP1650" s="90"/>
      <c r="EJQ1650" s="90"/>
      <c r="EJR1650" s="90"/>
      <c r="EJS1650" s="54"/>
      <c r="EJT1650" s="90"/>
      <c r="EJU1650" s="90"/>
      <c r="EJV1650" s="90"/>
      <c r="EJW1650" s="55"/>
      <c r="EJX1650" s="90"/>
      <c r="EJY1650" s="90"/>
      <c r="EJZ1650" s="90"/>
      <c r="EKA1650" s="54"/>
      <c r="EKB1650" s="90"/>
      <c r="EKC1650" s="90"/>
      <c r="EKD1650" s="90"/>
      <c r="EKE1650" s="55"/>
      <c r="EKF1650" s="90"/>
      <c r="EKG1650" s="90"/>
      <c r="EKH1650" s="90"/>
      <c r="EKI1650" s="54"/>
      <c r="EKJ1650" s="90"/>
      <c r="EKK1650" s="90"/>
      <c r="EKL1650" s="90"/>
      <c r="EKM1650" s="55"/>
      <c r="EKN1650" s="90"/>
      <c r="EKO1650" s="90"/>
      <c r="EKP1650" s="90"/>
      <c r="EKQ1650" s="54"/>
      <c r="EKR1650" s="90"/>
      <c r="EKS1650" s="90"/>
      <c r="EKT1650" s="90"/>
      <c r="EKU1650" s="55"/>
      <c r="EKV1650" s="90"/>
      <c r="EKW1650" s="90"/>
      <c r="EKX1650" s="90"/>
      <c r="EKY1650" s="54"/>
      <c r="EKZ1650" s="90"/>
      <c r="ELA1650" s="90"/>
      <c r="ELB1650" s="90"/>
      <c r="ELC1650" s="55"/>
      <c r="ELD1650" s="90"/>
      <c r="ELE1650" s="90"/>
      <c r="ELF1650" s="90"/>
      <c r="ELG1650" s="54"/>
      <c r="ELH1650" s="90"/>
      <c r="ELI1650" s="90"/>
      <c r="ELJ1650" s="90"/>
      <c r="ELK1650" s="55"/>
      <c r="ELL1650" s="90"/>
      <c r="ELM1650" s="90"/>
      <c r="ELN1650" s="90"/>
      <c r="ELO1650" s="54"/>
      <c r="ELP1650" s="90"/>
      <c r="ELQ1650" s="90"/>
      <c r="ELR1650" s="90"/>
      <c r="ELS1650" s="55"/>
      <c r="ELT1650" s="90"/>
      <c r="ELU1650" s="90"/>
      <c r="ELV1650" s="90"/>
      <c r="ELW1650" s="54"/>
      <c r="ELX1650" s="90"/>
      <c r="ELY1650" s="90"/>
      <c r="ELZ1650" s="90"/>
      <c r="EMA1650" s="55"/>
      <c r="EMB1650" s="90"/>
      <c r="EMC1650" s="90"/>
      <c r="EMD1650" s="90"/>
      <c r="EME1650" s="54"/>
      <c r="EMF1650" s="90"/>
      <c r="EMG1650" s="90"/>
      <c r="EMH1650" s="90"/>
      <c r="EMI1650" s="55"/>
      <c r="EMJ1650" s="90"/>
      <c r="EMK1650" s="90"/>
      <c r="EML1650" s="90"/>
      <c r="EMM1650" s="54"/>
      <c r="EMN1650" s="90"/>
      <c r="EMO1650" s="90"/>
      <c r="EMP1650" s="90"/>
      <c r="EMQ1650" s="55"/>
      <c r="EMR1650" s="90"/>
      <c r="EMS1650" s="90"/>
      <c r="EMT1650" s="90"/>
      <c r="EMU1650" s="54"/>
      <c r="EMV1650" s="90"/>
      <c r="EMW1650" s="90"/>
      <c r="EMX1650" s="90"/>
      <c r="EMY1650" s="55"/>
      <c r="EMZ1650" s="90"/>
      <c r="ENA1650" s="90"/>
      <c r="ENB1650" s="90"/>
      <c r="ENC1650" s="54"/>
      <c r="END1650" s="90"/>
      <c r="ENE1650" s="90"/>
      <c r="ENF1650" s="90"/>
      <c r="ENG1650" s="55"/>
      <c r="ENH1650" s="90"/>
      <c r="ENI1650" s="90"/>
      <c r="ENJ1650" s="90"/>
      <c r="ENK1650" s="54"/>
      <c r="ENL1650" s="90"/>
      <c r="ENM1650" s="90"/>
      <c r="ENN1650" s="90"/>
      <c r="ENO1650" s="55"/>
      <c r="ENP1650" s="90"/>
      <c r="ENQ1650" s="90"/>
      <c r="ENR1650" s="90"/>
      <c r="ENS1650" s="54"/>
      <c r="ENT1650" s="90"/>
      <c r="ENU1650" s="90"/>
      <c r="ENV1650" s="90"/>
      <c r="ENW1650" s="55"/>
      <c r="ENX1650" s="90"/>
      <c r="ENY1650" s="90"/>
      <c r="ENZ1650" s="90"/>
      <c r="EOA1650" s="54"/>
      <c r="EOB1650" s="90"/>
      <c r="EOC1650" s="90"/>
      <c r="EOD1650" s="90"/>
      <c r="EOE1650" s="55"/>
      <c r="EOF1650" s="90"/>
      <c r="EOG1650" s="90"/>
      <c r="EOH1650" s="90"/>
      <c r="EOI1650" s="54"/>
      <c r="EOJ1650" s="90"/>
      <c r="EOK1650" s="90"/>
      <c r="EOL1650" s="90"/>
      <c r="EOM1650" s="55"/>
      <c r="EON1650" s="90"/>
      <c r="EOO1650" s="90"/>
      <c r="EOP1650" s="90"/>
      <c r="EOQ1650" s="54"/>
      <c r="EOR1650" s="90"/>
      <c r="EOS1650" s="90"/>
      <c r="EOT1650" s="90"/>
      <c r="EOU1650" s="55"/>
      <c r="EOV1650" s="90"/>
      <c r="EOW1650" s="90"/>
      <c r="EOX1650" s="90"/>
      <c r="EOY1650" s="54"/>
      <c r="EOZ1650" s="90"/>
      <c r="EPA1650" s="90"/>
      <c r="EPB1650" s="90"/>
      <c r="EPC1650" s="55"/>
      <c r="EPD1650" s="90"/>
      <c r="EPE1650" s="90"/>
      <c r="EPF1650" s="90"/>
      <c r="EPG1650" s="54"/>
      <c r="EPH1650" s="90"/>
      <c r="EPI1650" s="90"/>
      <c r="EPJ1650" s="90"/>
      <c r="EPK1650" s="55"/>
      <c r="EPL1650" s="90"/>
      <c r="EPM1650" s="90"/>
      <c r="EPN1650" s="90"/>
      <c r="EPO1650" s="54"/>
      <c r="EPP1650" s="90"/>
      <c r="EPQ1650" s="90"/>
      <c r="EPR1650" s="90"/>
      <c r="EPS1650" s="55"/>
      <c r="EPT1650" s="90"/>
      <c r="EPU1650" s="90"/>
      <c r="EPV1650" s="90"/>
      <c r="EPW1650" s="54"/>
      <c r="EPX1650" s="90"/>
      <c r="EPY1650" s="90"/>
      <c r="EPZ1650" s="90"/>
      <c r="EQA1650" s="55"/>
      <c r="EQB1650" s="90"/>
      <c r="EQC1650" s="90"/>
      <c r="EQD1650" s="90"/>
      <c r="EQE1650" s="54"/>
      <c r="EQF1650" s="90"/>
      <c r="EQG1650" s="90"/>
      <c r="EQH1650" s="90"/>
      <c r="EQI1650" s="55"/>
      <c r="EQJ1650" s="90"/>
      <c r="EQK1650" s="90"/>
      <c r="EQL1650" s="90"/>
      <c r="EQM1650" s="54"/>
      <c r="EQN1650" s="90"/>
      <c r="EQO1650" s="90"/>
      <c r="EQP1650" s="90"/>
      <c r="EQQ1650" s="55"/>
      <c r="EQR1650" s="90"/>
      <c r="EQS1650" s="90"/>
      <c r="EQT1650" s="90"/>
      <c r="EQU1650" s="54"/>
      <c r="EQV1650" s="90"/>
      <c r="EQW1650" s="90"/>
      <c r="EQX1650" s="90"/>
      <c r="EQY1650" s="55"/>
      <c r="EQZ1650" s="90"/>
      <c r="ERA1650" s="90"/>
      <c r="ERB1650" s="90"/>
      <c r="ERC1650" s="54"/>
      <c r="ERD1650" s="90"/>
      <c r="ERE1650" s="90"/>
      <c r="ERF1650" s="90"/>
      <c r="ERG1650" s="55"/>
      <c r="ERH1650" s="90"/>
      <c r="ERI1650" s="90"/>
      <c r="ERJ1650" s="90"/>
      <c r="ERK1650" s="54"/>
      <c r="ERL1650" s="90"/>
      <c r="ERM1650" s="90"/>
      <c r="ERN1650" s="90"/>
      <c r="ERO1650" s="55"/>
      <c r="ERP1650" s="90"/>
      <c r="ERQ1650" s="90"/>
      <c r="ERR1650" s="90"/>
      <c r="ERS1650" s="54"/>
      <c r="ERT1650" s="90"/>
      <c r="ERU1650" s="90"/>
      <c r="ERV1650" s="90"/>
      <c r="ERW1650" s="55"/>
      <c r="ERX1650" s="90"/>
      <c r="ERY1650" s="90"/>
      <c r="ERZ1650" s="90"/>
      <c r="ESA1650" s="54"/>
      <c r="ESB1650" s="90"/>
      <c r="ESC1650" s="90"/>
      <c r="ESD1650" s="90"/>
      <c r="ESE1650" s="55"/>
      <c r="ESF1650" s="90"/>
      <c r="ESG1650" s="90"/>
      <c r="ESH1650" s="90"/>
      <c r="ESI1650" s="54"/>
      <c r="ESJ1650" s="90"/>
      <c r="ESK1650" s="90"/>
      <c r="ESL1650" s="90"/>
      <c r="ESM1650" s="55"/>
      <c r="ESN1650" s="90"/>
      <c r="ESO1650" s="90"/>
      <c r="ESP1650" s="90"/>
      <c r="ESQ1650" s="54"/>
      <c r="ESR1650" s="90"/>
      <c r="ESS1650" s="90"/>
      <c r="EST1650" s="90"/>
      <c r="ESU1650" s="55"/>
      <c r="ESV1650" s="90"/>
      <c r="ESW1650" s="90"/>
      <c r="ESX1650" s="90"/>
      <c r="ESY1650" s="54"/>
      <c r="ESZ1650" s="90"/>
      <c r="ETA1650" s="90"/>
      <c r="ETB1650" s="90"/>
      <c r="ETC1650" s="55"/>
      <c r="ETD1650" s="90"/>
      <c r="ETE1650" s="90"/>
      <c r="ETF1650" s="90"/>
      <c r="ETG1650" s="54"/>
      <c r="ETH1650" s="90"/>
      <c r="ETI1650" s="90"/>
      <c r="ETJ1650" s="90"/>
      <c r="ETK1650" s="55"/>
      <c r="ETL1650" s="90"/>
      <c r="ETM1650" s="90"/>
      <c r="ETN1650" s="90"/>
      <c r="ETO1650" s="54"/>
      <c r="ETP1650" s="90"/>
      <c r="ETQ1650" s="90"/>
      <c r="ETR1650" s="90"/>
      <c r="ETS1650" s="55"/>
      <c r="ETT1650" s="90"/>
      <c r="ETU1650" s="90"/>
      <c r="ETV1650" s="90"/>
      <c r="ETW1650" s="54"/>
      <c r="ETX1650" s="90"/>
      <c r="ETY1650" s="90"/>
      <c r="ETZ1650" s="90"/>
      <c r="EUA1650" s="55"/>
      <c r="EUB1650" s="90"/>
      <c r="EUC1650" s="90"/>
      <c r="EUD1650" s="90"/>
      <c r="EUE1650" s="54"/>
      <c r="EUF1650" s="90"/>
      <c r="EUG1650" s="90"/>
      <c r="EUH1650" s="90"/>
      <c r="EUI1650" s="55"/>
      <c r="EUJ1650" s="90"/>
      <c r="EUK1650" s="90"/>
      <c r="EUL1650" s="90"/>
      <c r="EUM1650" s="54"/>
      <c r="EUN1650" s="90"/>
      <c r="EUO1650" s="90"/>
      <c r="EUP1650" s="90"/>
      <c r="EUQ1650" s="55"/>
      <c r="EUR1650" s="90"/>
      <c r="EUS1650" s="90"/>
      <c r="EUT1650" s="90"/>
      <c r="EUU1650" s="54"/>
      <c r="EUV1650" s="90"/>
      <c r="EUW1650" s="90"/>
      <c r="EUX1650" s="90"/>
      <c r="EUY1650" s="55"/>
      <c r="EUZ1650" s="90"/>
      <c r="EVA1650" s="90"/>
      <c r="EVB1650" s="90"/>
      <c r="EVC1650" s="54"/>
      <c r="EVD1650" s="90"/>
      <c r="EVE1650" s="90"/>
      <c r="EVF1650" s="90"/>
      <c r="EVG1650" s="55"/>
      <c r="EVH1650" s="90"/>
      <c r="EVI1650" s="90"/>
      <c r="EVJ1650" s="90"/>
      <c r="EVK1650" s="54"/>
      <c r="EVL1650" s="90"/>
      <c r="EVM1650" s="90"/>
      <c r="EVN1650" s="90"/>
      <c r="EVO1650" s="55"/>
      <c r="EVP1650" s="90"/>
      <c r="EVQ1650" s="90"/>
      <c r="EVR1650" s="90"/>
      <c r="EVS1650" s="54"/>
      <c r="EVT1650" s="90"/>
      <c r="EVU1650" s="90"/>
      <c r="EVV1650" s="90"/>
      <c r="EVW1650" s="55"/>
      <c r="EVX1650" s="90"/>
      <c r="EVY1650" s="90"/>
      <c r="EVZ1650" s="90"/>
      <c r="EWA1650" s="54"/>
      <c r="EWB1650" s="90"/>
      <c r="EWC1650" s="90"/>
      <c r="EWD1650" s="90"/>
      <c r="EWE1650" s="55"/>
      <c r="EWF1650" s="90"/>
      <c r="EWG1650" s="90"/>
      <c r="EWH1650" s="90"/>
      <c r="EWI1650" s="54"/>
      <c r="EWJ1650" s="90"/>
      <c r="EWK1650" s="90"/>
      <c r="EWL1650" s="90"/>
      <c r="EWM1650" s="55"/>
      <c r="EWN1650" s="90"/>
      <c r="EWO1650" s="90"/>
      <c r="EWP1650" s="90"/>
      <c r="EWQ1650" s="54"/>
      <c r="EWR1650" s="90"/>
      <c r="EWS1650" s="90"/>
      <c r="EWT1650" s="90"/>
      <c r="EWU1650" s="55"/>
      <c r="EWV1650" s="90"/>
      <c r="EWW1650" s="90"/>
      <c r="EWX1650" s="90"/>
      <c r="EWY1650" s="54"/>
      <c r="EWZ1650" s="90"/>
      <c r="EXA1650" s="90"/>
      <c r="EXB1650" s="90"/>
      <c r="EXC1650" s="55"/>
      <c r="EXD1650" s="90"/>
      <c r="EXE1650" s="90"/>
      <c r="EXF1650" s="90"/>
      <c r="EXG1650" s="54"/>
      <c r="EXH1650" s="90"/>
      <c r="EXI1650" s="90"/>
      <c r="EXJ1650" s="90"/>
      <c r="EXK1650" s="55"/>
      <c r="EXL1650" s="90"/>
      <c r="EXM1650" s="90"/>
      <c r="EXN1650" s="90"/>
      <c r="EXO1650" s="54"/>
      <c r="EXP1650" s="90"/>
      <c r="EXQ1650" s="90"/>
      <c r="EXR1650" s="90"/>
      <c r="EXS1650" s="55"/>
      <c r="EXT1650" s="90"/>
      <c r="EXU1650" s="90"/>
      <c r="EXV1650" s="90"/>
      <c r="EXW1650" s="54"/>
      <c r="EXX1650" s="90"/>
      <c r="EXY1650" s="90"/>
      <c r="EXZ1650" s="90"/>
      <c r="EYA1650" s="55"/>
      <c r="EYB1650" s="90"/>
      <c r="EYC1650" s="90"/>
      <c r="EYD1650" s="90"/>
      <c r="EYE1650" s="54"/>
      <c r="EYF1650" s="90"/>
      <c r="EYG1650" s="90"/>
      <c r="EYH1650" s="90"/>
      <c r="EYI1650" s="55"/>
      <c r="EYJ1650" s="90"/>
      <c r="EYK1650" s="90"/>
      <c r="EYL1650" s="90"/>
      <c r="EYM1650" s="54"/>
      <c r="EYN1650" s="90"/>
      <c r="EYO1650" s="90"/>
      <c r="EYP1650" s="90"/>
      <c r="EYQ1650" s="55"/>
      <c r="EYR1650" s="90"/>
      <c r="EYS1650" s="90"/>
      <c r="EYT1650" s="90"/>
      <c r="EYU1650" s="54"/>
      <c r="EYV1650" s="90"/>
      <c r="EYW1650" s="90"/>
      <c r="EYX1650" s="90"/>
      <c r="EYY1650" s="55"/>
      <c r="EYZ1650" s="90"/>
      <c r="EZA1650" s="90"/>
      <c r="EZB1650" s="90"/>
      <c r="EZC1650" s="54"/>
      <c r="EZD1650" s="90"/>
      <c r="EZE1650" s="90"/>
      <c r="EZF1650" s="90"/>
      <c r="EZG1650" s="55"/>
      <c r="EZH1650" s="90"/>
      <c r="EZI1650" s="90"/>
      <c r="EZJ1650" s="90"/>
      <c r="EZK1650" s="54"/>
      <c r="EZL1650" s="90"/>
      <c r="EZM1650" s="90"/>
      <c r="EZN1650" s="90"/>
      <c r="EZO1650" s="55"/>
      <c r="EZP1650" s="90"/>
      <c r="EZQ1650" s="90"/>
      <c r="EZR1650" s="90"/>
      <c r="EZS1650" s="54"/>
      <c r="EZT1650" s="90"/>
      <c r="EZU1650" s="90"/>
      <c r="EZV1650" s="90"/>
      <c r="EZW1650" s="55"/>
      <c r="EZX1650" s="90"/>
      <c r="EZY1650" s="90"/>
      <c r="EZZ1650" s="90"/>
      <c r="FAA1650" s="54"/>
      <c r="FAB1650" s="90"/>
      <c r="FAC1650" s="90"/>
      <c r="FAD1650" s="90"/>
      <c r="FAE1650" s="55"/>
      <c r="FAF1650" s="90"/>
      <c r="FAG1650" s="90"/>
      <c r="FAH1650" s="90"/>
      <c r="FAI1650" s="54"/>
      <c r="FAJ1650" s="90"/>
      <c r="FAK1650" s="90"/>
      <c r="FAL1650" s="90"/>
      <c r="FAM1650" s="55"/>
      <c r="FAN1650" s="90"/>
      <c r="FAO1650" s="90"/>
      <c r="FAP1650" s="90"/>
      <c r="FAQ1650" s="54"/>
      <c r="FAR1650" s="90"/>
      <c r="FAS1650" s="90"/>
      <c r="FAT1650" s="90"/>
      <c r="FAU1650" s="55"/>
      <c r="FAV1650" s="90"/>
      <c r="FAW1650" s="90"/>
      <c r="FAX1650" s="90"/>
      <c r="FAY1650" s="54"/>
      <c r="FAZ1650" s="90"/>
      <c r="FBA1650" s="90"/>
      <c r="FBB1650" s="90"/>
      <c r="FBC1650" s="55"/>
      <c r="FBD1650" s="90"/>
      <c r="FBE1650" s="90"/>
      <c r="FBF1650" s="90"/>
      <c r="FBG1650" s="54"/>
      <c r="FBH1650" s="90"/>
      <c r="FBI1650" s="90"/>
      <c r="FBJ1650" s="90"/>
      <c r="FBK1650" s="55"/>
      <c r="FBL1650" s="90"/>
      <c r="FBM1650" s="90"/>
      <c r="FBN1650" s="90"/>
      <c r="FBO1650" s="54"/>
      <c r="FBP1650" s="90"/>
      <c r="FBQ1650" s="90"/>
      <c r="FBR1650" s="90"/>
      <c r="FBS1650" s="55"/>
      <c r="FBT1650" s="90"/>
      <c r="FBU1650" s="90"/>
      <c r="FBV1650" s="90"/>
      <c r="FBW1650" s="54"/>
      <c r="FBX1650" s="90"/>
      <c r="FBY1650" s="90"/>
      <c r="FBZ1650" s="90"/>
      <c r="FCA1650" s="55"/>
      <c r="FCB1650" s="90"/>
      <c r="FCC1650" s="90"/>
      <c r="FCD1650" s="90"/>
      <c r="FCE1650" s="54"/>
      <c r="FCF1650" s="90"/>
      <c r="FCG1650" s="90"/>
      <c r="FCH1650" s="90"/>
      <c r="FCI1650" s="55"/>
      <c r="FCJ1650" s="90"/>
      <c r="FCK1650" s="90"/>
      <c r="FCL1650" s="90"/>
      <c r="FCM1650" s="54"/>
      <c r="FCN1650" s="90"/>
      <c r="FCO1650" s="90"/>
      <c r="FCP1650" s="90"/>
      <c r="FCQ1650" s="55"/>
      <c r="FCR1650" s="90"/>
      <c r="FCS1650" s="90"/>
      <c r="FCT1650" s="90"/>
      <c r="FCU1650" s="54"/>
      <c r="FCV1650" s="90"/>
      <c r="FCW1650" s="90"/>
      <c r="FCX1650" s="90"/>
      <c r="FCY1650" s="55"/>
      <c r="FCZ1650" s="90"/>
      <c r="FDA1650" s="90"/>
      <c r="FDB1650" s="90"/>
      <c r="FDC1650" s="54"/>
      <c r="FDD1650" s="90"/>
      <c r="FDE1650" s="90"/>
      <c r="FDF1650" s="90"/>
      <c r="FDG1650" s="55"/>
      <c r="FDH1650" s="90"/>
      <c r="FDI1650" s="90"/>
      <c r="FDJ1650" s="90"/>
      <c r="FDK1650" s="54"/>
      <c r="FDL1650" s="90"/>
      <c r="FDM1650" s="90"/>
      <c r="FDN1650" s="90"/>
      <c r="FDO1650" s="55"/>
      <c r="FDP1650" s="90"/>
      <c r="FDQ1650" s="90"/>
      <c r="FDR1650" s="90"/>
      <c r="FDS1650" s="54"/>
      <c r="FDT1650" s="90"/>
      <c r="FDU1650" s="90"/>
      <c r="FDV1650" s="90"/>
      <c r="FDW1650" s="55"/>
      <c r="FDX1650" s="90"/>
      <c r="FDY1650" s="90"/>
      <c r="FDZ1650" s="90"/>
      <c r="FEA1650" s="54"/>
      <c r="FEB1650" s="90"/>
      <c r="FEC1650" s="90"/>
      <c r="FED1650" s="90"/>
      <c r="FEE1650" s="55"/>
      <c r="FEF1650" s="90"/>
      <c r="FEG1650" s="90"/>
      <c r="FEH1650" s="90"/>
      <c r="FEI1650" s="54"/>
      <c r="FEJ1650" s="90"/>
      <c r="FEK1650" s="90"/>
      <c r="FEL1650" s="90"/>
      <c r="FEM1650" s="55"/>
      <c r="FEN1650" s="90"/>
      <c r="FEO1650" s="90"/>
      <c r="FEP1650" s="90"/>
      <c r="FEQ1650" s="54"/>
      <c r="FER1650" s="90"/>
      <c r="FES1650" s="90"/>
      <c r="FET1650" s="90"/>
      <c r="FEU1650" s="55"/>
      <c r="FEV1650" s="90"/>
      <c r="FEW1650" s="90"/>
      <c r="FEX1650" s="90"/>
      <c r="FEY1650" s="54"/>
      <c r="FEZ1650" s="90"/>
      <c r="FFA1650" s="90"/>
      <c r="FFB1650" s="90"/>
      <c r="FFC1650" s="55"/>
      <c r="FFD1650" s="90"/>
      <c r="FFE1650" s="90"/>
      <c r="FFF1650" s="90"/>
      <c r="FFG1650" s="54"/>
      <c r="FFH1650" s="90"/>
      <c r="FFI1650" s="90"/>
      <c r="FFJ1650" s="90"/>
      <c r="FFK1650" s="55"/>
      <c r="FFL1650" s="90"/>
      <c r="FFM1650" s="90"/>
      <c r="FFN1650" s="90"/>
      <c r="FFO1650" s="54"/>
      <c r="FFP1650" s="90"/>
      <c r="FFQ1650" s="90"/>
      <c r="FFR1650" s="90"/>
      <c r="FFS1650" s="55"/>
      <c r="FFT1650" s="90"/>
      <c r="FFU1650" s="90"/>
      <c r="FFV1650" s="90"/>
      <c r="FFW1650" s="54"/>
      <c r="FFX1650" s="90"/>
      <c r="FFY1650" s="90"/>
      <c r="FFZ1650" s="90"/>
      <c r="FGA1650" s="55"/>
      <c r="FGB1650" s="90"/>
      <c r="FGC1650" s="90"/>
      <c r="FGD1650" s="90"/>
      <c r="FGE1650" s="54"/>
      <c r="FGF1650" s="90"/>
      <c r="FGG1650" s="90"/>
      <c r="FGH1650" s="90"/>
      <c r="FGI1650" s="55"/>
      <c r="FGJ1650" s="90"/>
      <c r="FGK1650" s="90"/>
      <c r="FGL1650" s="90"/>
      <c r="FGM1650" s="54"/>
      <c r="FGN1650" s="90"/>
      <c r="FGO1650" s="90"/>
      <c r="FGP1650" s="90"/>
      <c r="FGQ1650" s="55"/>
      <c r="FGR1650" s="90"/>
      <c r="FGS1650" s="90"/>
      <c r="FGT1650" s="90"/>
      <c r="FGU1650" s="54"/>
      <c r="FGV1650" s="90"/>
      <c r="FGW1650" s="90"/>
      <c r="FGX1650" s="90"/>
      <c r="FGY1650" s="55"/>
      <c r="FGZ1650" s="90"/>
      <c r="FHA1650" s="90"/>
      <c r="FHB1650" s="90"/>
      <c r="FHC1650" s="54"/>
      <c r="FHD1650" s="90"/>
      <c r="FHE1650" s="90"/>
      <c r="FHF1650" s="90"/>
      <c r="FHG1650" s="55"/>
      <c r="FHH1650" s="90"/>
      <c r="FHI1650" s="90"/>
      <c r="FHJ1650" s="90"/>
      <c r="FHK1650" s="54"/>
      <c r="FHL1650" s="90"/>
      <c r="FHM1650" s="90"/>
      <c r="FHN1650" s="90"/>
      <c r="FHO1650" s="55"/>
      <c r="FHP1650" s="90"/>
      <c r="FHQ1650" s="90"/>
      <c r="FHR1650" s="90"/>
      <c r="FHS1650" s="54"/>
      <c r="FHT1650" s="90"/>
      <c r="FHU1650" s="90"/>
      <c r="FHV1650" s="90"/>
      <c r="FHW1650" s="55"/>
      <c r="FHX1650" s="90"/>
      <c r="FHY1650" s="90"/>
      <c r="FHZ1650" s="90"/>
      <c r="FIA1650" s="54"/>
      <c r="FIB1650" s="90"/>
      <c r="FIC1650" s="90"/>
      <c r="FID1650" s="90"/>
      <c r="FIE1650" s="55"/>
      <c r="FIF1650" s="90"/>
      <c r="FIG1650" s="90"/>
      <c r="FIH1650" s="90"/>
      <c r="FII1650" s="54"/>
      <c r="FIJ1650" s="90"/>
      <c r="FIK1650" s="90"/>
      <c r="FIL1650" s="90"/>
      <c r="FIM1650" s="55"/>
      <c r="FIN1650" s="90"/>
      <c r="FIO1650" s="90"/>
      <c r="FIP1650" s="90"/>
      <c r="FIQ1650" s="54"/>
      <c r="FIR1650" s="90"/>
      <c r="FIS1650" s="90"/>
      <c r="FIT1650" s="90"/>
      <c r="FIU1650" s="55"/>
      <c r="FIV1650" s="90"/>
      <c r="FIW1650" s="90"/>
      <c r="FIX1650" s="90"/>
      <c r="FIY1650" s="54"/>
      <c r="FIZ1650" s="90"/>
      <c r="FJA1650" s="90"/>
      <c r="FJB1650" s="90"/>
      <c r="FJC1650" s="55"/>
      <c r="FJD1650" s="90"/>
      <c r="FJE1650" s="90"/>
      <c r="FJF1650" s="90"/>
      <c r="FJG1650" s="54"/>
      <c r="FJH1650" s="90"/>
      <c r="FJI1650" s="90"/>
      <c r="FJJ1650" s="90"/>
      <c r="FJK1650" s="55"/>
      <c r="FJL1650" s="90"/>
      <c r="FJM1650" s="90"/>
      <c r="FJN1650" s="90"/>
      <c r="FJO1650" s="54"/>
      <c r="FJP1650" s="90"/>
      <c r="FJQ1650" s="90"/>
      <c r="FJR1650" s="90"/>
      <c r="FJS1650" s="55"/>
      <c r="FJT1650" s="90"/>
      <c r="FJU1650" s="90"/>
      <c r="FJV1650" s="90"/>
      <c r="FJW1650" s="54"/>
      <c r="FJX1650" s="90"/>
      <c r="FJY1650" s="90"/>
      <c r="FJZ1650" s="90"/>
      <c r="FKA1650" s="55"/>
      <c r="FKB1650" s="90"/>
      <c r="FKC1650" s="90"/>
      <c r="FKD1650" s="90"/>
      <c r="FKE1650" s="54"/>
      <c r="FKF1650" s="90"/>
      <c r="FKG1650" s="90"/>
      <c r="FKH1650" s="90"/>
      <c r="FKI1650" s="55"/>
      <c r="FKJ1650" s="90"/>
      <c r="FKK1650" s="90"/>
      <c r="FKL1650" s="90"/>
      <c r="FKM1650" s="54"/>
      <c r="FKN1650" s="90"/>
      <c r="FKO1650" s="90"/>
      <c r="FKP1650" s="90"/>
      <c r="FKQ1650" s="55"/>
      <c r="FKR1650" s="90"/>
      <c r="FKS1650" s="90"/>
      <c r="FKT1650" s="90"/>
      <c r="FKU1650" s="54"/>
      <c r="FKV1650" s="90"/>
      <c r="FKW1650" s="90"/>
      <c r="FKX1650" s="90"/>
      <c r="FKY1650" s="55"/>
      <c r="FKZ1650" s="90"/>
      <c r="FLA1650" s="90"/>
      <c r="FLB1650" s="90"/>
      <c r="FLC1650" s="54"/>
      <c r="FLD1650" s="90"/>
      <c r="FLE1650" s="90"/>
      <c r="FLF1650" s="90"/>
      <c r="FLG1650" s="55"/>
      <c r="FLH1650" s="90"/>
      <c r="FLI1650" s="90"/>
      <c r="FLJ1650" s="90"/>
      <c r="FLK1650" s="54"/>
      <c r="FLL1650" s="90"/>
      <c r="FLM1650" s="90"/>
      <c r="FLN1650" s="90"/>
      <c r="FLO1650" s="55"/>
      <c r="FLP1650" s="90"/>
      <c r="FLQ1650" s="90"/>
      <c r="FLR1650" s="90"/>
      <c r="FLS1650" s="54"/>
      <c r="FLT1650" s="90"/>
      <c r="FLU1650" s="90"/>
      <c r="FLV1650" s="90"/>
      <c r="FLW1650" s="55"/>
      <c r="FLX1650" s="90"/>
      <c r="FLY1650" s="90"/>
      <c r="FLZ1650" s="90"/>
      <c r="FMA1650" s="54"/>
      <c r="FMB1650" s="90"/>
      <c r="FMC1650" s="90"/>
      <c r="FMD1650" s="90"/>
      <c r="FME1650" s="55"/>
      <c r="FMF1650" s="90"/>
      <c r="FMG1650" s="90"/>
      <c r="FMH1650" s="90"/>
      <c r="FMI1650" s="54"/>
      <c r="FMJ1650" s="90"/>
      <c r="FMK1650" s="90"/>
      <c r="FML1650" s="90"/>
      <c r="FMM1650" s="55"/>
      <c r="FMN1650" s="90"/>
      <c r="FMO1650" s="90"/>
      <c r="FMP1650" s="90"/>
      <c r="FMQ1650" s="54"/>
      <c r="FMR1650" s="90"/>
      <c r="FMS1650" s="90"/>
      <c r="FMT1650" s="90"/>
      <c r="FMU1650" s="55"/>
      <c r="FMV1650" s="90"/>
      <c r="FMW1650" s="90"/>
      <c r="FMX1650" s="90"/>
      <c r="FMY1650" s="54"/>
      <c r="FMZ1650" s="90"/>
      <c r="FNA1650" s="90"/>
      <c r="FNB1650" s="90"/>
      <c r="FNC1650" s="55"/>
      <c r="FND1650" s="90"/>
      <c r="FNE1650" s="90"/>
      <c r="FNF1650" s="90"/>
      <c r="FNG1650" s="54"/>
      <c r="FNH1650" s="90"/>
      <c r="FNI1650" s="90"/>
      <c r="FNJ1650" s="90"/>
      <c r="FNK1650" s="55"/>
      <c r="FNL1650" s="90"/>
      <c r="FNM1650" s="90"/>
      <c r="FNN1650" s="90"/>
      <c r="FNO1650" s="54"/>
      <c r="FNP1650" s="90"/>
      <c r="FNQ1650" s="90"/>
      <c r="FNR1650" s="90"/>
      <c r="FNS1650" s="55"/>
      <c r="FNT1650" s="90"/>
      <c r="FNU1650" s="90"/>
      <c r="FNV1650" s="90"/>
      <c r="FNW1650" s="54"/>
      <c r="FNX1650" s="90"/>
      <c r="FNY1650" s="90"/>
      <c r="FNZ1650" s="90"/>
      <c r="FOA1650" s="55"/>
      <c r="FOB1650" s="90"/>
      <c r="FOC1650" s="90"/>
      <c r="FOD1650" s="90"/>
      <c r="FOE1650" s="54"/>
      <c r="FOF1650" s="90"/>
      <c r="FOG1650" s="90"/>
      <c r="FOH1650" s="90"/>
      <c r="FOI1650" s="55"/>
      <c r="FOJ1650" s="90"/>
      <c r="FOK1650" s="90"/>
      <c r="FOL1650" s="90"/>
      <c r="FOM1650" s="54"/>
      <c r="FON1650" s="90"/>
      <c r="FOO1650" s="90"/>
      <c r="FOP1650" s="90"/>
      <c r="FOQ1650" s="55"/>
      <c r="FOR1650" s="90"/>
      <c r="FOS1650" s="90"/>
      <c r="FOT1650" s="90"/>
      <c r="FOU1650" s="54"/>
      <c r="FOV1650" s="90"/>
      <c r="FOW1650" s="90"/>
      <c r="FOX1650" s="90"/>
      <c r="FOY1650" s="55"/>
      <c r="FOZ1650" s="90"/>
      <c r="FPA1650" s="90"/>
      <c r="FPB1650" s="90"/>
      <c r="FPC1650" s="54"/>
      <c r="FPD1650" s="90"/>
      <c r="FPE1650" s="90"/>
      <c r="FPF1650" s="90"/>
      <c r="FPG1650" s="55"/>
      <c r="FPH1650" s="90"/>
      <c r="FPI1650" s="90"/>
      <c r="FPJ1650" s="90"/>
      <c r="FPK1650" s="54"/>
      <c r="FPL1650" s="90"/>
      <c r="FPM1650" s="90"/>
      <c r="FPN1650" s="90"/>
      <c r="FPO1650" s="55"/>
      <c r="FPP1650" s="90"/>
      <c r="FPQ1650" s="90"/>
      <c r="FPR1650" s="90"/>
      <c r="FPS1650" s="54"/>
      <c r="FPT1650" s="90"/>
      <c r="FPU1650" s="90"/>
      <c r="FPV1650" s="90"/>
      <c r="FPW1650" s="55"/>
      <c r="FPX1650" s="90"/>
      <c r="FPY1650" s="90"/>
      <c r="FPZ1650" s="90"/>
      <c r="FQA1650" s="54"/>
      <c r="FQB1650" s="90"/>
      <c r="FQC1650" s="90"/>
      <c r="FQD1650" s="90"/>
      <c r="FQE1650" s="55"/>
      <c r="FQF1650" s="90"/>
      <c r="FQG1650" s="90"/>
      <c r="FQH1650" s="90"/>
      <c r="FQI1650" s="54"/>
      <c r="FQJ1650" s="90"/>
      <c r="FQK1650" s="90"/>
      <c r="FQL1650" s="90"/>
      <c r="FQM1650" s="55"/>
      <c r="FQN1650" s="90"/>
      <c r="FQO1650" s="90"/>
      <c r="FQP1650" s="90"/>
      <c r="FQQ1650" s="54"/>
      <c r="FQR1650" s="90"/>
      <c r="FQS1650" s="90"/>
      <c r="FQT1650" s="90"/>
      <c r="FQU1650" s="55"/>
      <c r="FQV1650" s="90"/>
      <c r="FQW1650" s="90"/>
      <c r="FQX1650" s="90"/>
      <c r="FQY1650" s="54"/>
      <c r="FQZ1650" s="90"/>
      <c r="FRA1650" s="90"/>
      <c r="FRB1650" s="90"/>
      <c r="FRC1650" s="55"/>
      <c r="FRD1650" s="90"/>
      <c r="FRE1650" s="90"/>
      <c r="FRF1650" s="90"/>
      <c r="FRG1650" s="54"/>
      <c r="FRH1650" s="90"/>
      <c r="FRI1650" s="90"/>
      <c r="FRJ1650" s="90"/>
      <c r="FRK1650" s="55"/>
      <c r="FRL1650" s="90"/>
      <c r="FRM1650" s="90"/>
      <c r="FRN1650" s="90"/>
      <c r="FRO1650" s="54"/>
      <c r="FRP1650" s="90"/>
      <c r="FRQ1650" s="90"/>
      <c r="FRR1650" s="90"/>
      <c r="FRS1650" s="55"/>
      <c r="FRT1650" s="90"/>
      <c r="FRU1650" s="90"/>
      <c r="FRV1650" s="90"/>
      <c r="FRW1650" s="54"/>
      <c r="FRX1650" s="90"/>
      <c r="FRY1650" s="90"/>
      <c r="FRZ1650" s="90"/>
      <c r="FSA1650" s="55"/>
      <c r="FSB1650" s="90"/>
      <c r="FSC1650" s="90"/>
      <c r="FSD1650" s="90"/>
      <c r="FSE1650" s="54"/>
      <c r="FSF1650" s="90"/>
      <c r="FSG1650" s="90"/>
      <c r="FSH1650" s="90"/>
      <c r="FSI1650" s="55"/>
      <c r="FSJ1650" s="90"/>
      <c r="FSK1650" s="90"/>
      <c r="FSL1650" s="90"/>
      <c r="FSM1650" s="54"/>
      <c r="FSN1650" s="90"/>
      <c r="FSO1650" s="90"/>
      <c r="FSP1650" s="90"/>
      <c r="FSQ1650" s="55"/>
      <c r="FSR1650" s="90"/>
      <c r="FSS1650" s="90"/>
      <c r="FST1650" s="90"/>
      <c r="FSU1650" s="54"/>
      <c r="FSV1650" s="90"/>
      <c r="FSW1650" s="90"/>
      <c r="FSX1650" s="90"/>
      <c r="FSY1650" s="55"/>
      <c r="FSZ1650" s="90"/>
      <c r="FTA1650" s="90"/>
      <c r="FTB1650" s="90"/>
      <c r="FTC1650" s="54"/>
      <c r="FTD1650" s="90"/>
      <c r="FTE1650" s="90"/>
      <c r="FTF1650" s="90"/>
      <c r="FTG1650" s="55"/>
      <c r="FTH1650" s="90"/>
      <c r="FTI1650" s="90"/>
      <c r="FTJ1650" s="90"/>
      <c r="FTK1650" s="54"/>
      <c r="FTL1650" s="90"/>
      <c r="FTM1650" s="90"/>
      <c r="FTN1650" s="90"/>
      <c r="FTO1650" s="55"/>
      <c r="FTP1650" s="90"/>
      <c r="FTQ1650" s="90"/>
      <c r="FTR1650" s="90"/>
      <c r="FTS1650" s="54"/>
      <c r="FTT1650" s="90"/>
      <c r="FTU1650" s="90"/>
      <c r="FTV1650" s="90"/>
      <c r="FTW1650" s="55"/>
      <c r="FTX1650" s="90"/>
      <c r="FTY1650" s="90"/>
      <c r="FTZ1650" s="90"/>
      <c r="FUA1650" s="54"/>
      <c r="FUB1650" s="90"/>
      <c r="FUC1650" s="90"/>
      <c r="FUD1650" s="90"/>
      <c r="FUE1650" s="55"/>
      <c r="FUF1650" s="90"/>
      <c r="FUG1650" s="90"/>
      <c r="FUH1650" s="90"/>
      <c r="FUI1650" s="54"/>
      <c r="FUJ1650" s="90"/>
      <c r="FUK1650" s="90"/>
      <c r="FUL1650" s="90"/>
      <c r="FUM1650" s="55"/>
      <c r="FUN1650" s="90"/>
      <c r="FUO1650" s="90"/>
      <c r="FUP1650" s="90"/>
      <c r="FUQ1650" s="54"/>
      <c r="FUR1650" s="90"/>
      <c r="FUS1650" s="90"/>
      <c r="FUT1650" s="90"/>
      <c r="FUU1650" s="55"/>
      <c r="FUV1650" s="90"/>
      <c r="FUW1650" s="90"/>
      <c r="FUX1650" s="90"/>
      <c r="FUY1650" s="54"/>
      <c r="FUZ1650" s="90"/>
      <c r="FVA1650" s="90"/>
      <c r="FVB1650" s="90"/>
      <c r="FVC1650" s="55"/>
      <c r="FVD1650" s="90"/>
      <c r="FVE1650" s="90"/>
      <c r="FVF1650" s="90"/>
      <c r="FVG1650" s="54"/>
      <c r="FVH1650" s="90"/>
      <c r="FVI1650" s="90"/>
      <c r="FVJ1650" s="90"/>
      <c r="FVK1650" s="55"/>
      <c r="FVL1650" s="90"/>
      <c r="FVM1650" s="90"/>
      <c r="FVN1650" s="90"/>
      <c r="FVO1650" s="54"/>
      <c r="FVP1650" s="90"/>
      <c r="FVQ1650" s="90"/>
      <c r="FVR1650" s="90"/>
      <c r="FVS1650" s="55"/>
      <c r="FVT1650" s="90"/>
      <c r="FVU1650" s="90"/>
      <c r="FVV1650" s="90"/>
      <c r="FVW1650" s="54"/>
      <c r="FVX1650" s="90"/>
      <c r="FVY1650" s="90"/>
      <c r="FVZ1650" s="90"/>
      <c r="FWA1650" s="55"/>
      <c r="FWB1650" s="90"/>
      <c r="FWC1650" s="90"/>
      <c r="FWD1650" s="90"/>
      <c r="FWE1650" s="54"/>
      <c r="FWF1650" s="90"/>
      <c r="FWG1650" s="90"/>
      <c r="FWH1650" s="90"/>
      <c r="FWI1650" s="55"/>
      <c r="FWJ1650" s="90"/>
      <c r="FWK1650" s="90"/>
      <c r="FWL1650" s="90"/>
      <c r="FWM1650" s="54"/>
      <c r="FWN1650" s="90"/>
      <c r="FWO1650" s="90"/>
      <c r="FWP1650" s="90"/>
      <c r="FWQ1650" s="55"/>
      <c r="FWR1650" s="90"/>
      <c r="FWS1650" s="90"/>
      <c r="FWT1650" s="90"/>
      <c r="FWU1650" s="54"/>
      <c r="FWV1650" s="90"/>
      <c r="FWW1650" s="90"/>
      <c r="FWX1650" s="90"/>
      <c r="FWY1650" s="55"/>
      <c r="FWZ1650" s="90"/>
      <c r="FXA1650" s="90"/>
      <c r="FXB1650" s="90"/>
      <c r="FXC1650" s="54"/>
      <c r="FXD1650" s="90"/>
      <c r="FXE1650" s="90"/>
      <c r="FXF1650" s="90"/>
      <c r="FXG1650" s="55"/>
      <c r="FXH1650" s="90"/>
      <c r="FXI1650" s="90"/>
      <c r="FXJ1650" s="90"/>
      <c r="FXK1650" s="54"/>
      <c r="FXL1650" s="90"/>
      <c r="FXM1650" s="90"/>
      <c r="FXN1650" s="90"/>
      <c r="FXO1650" s="55"/>
      <c r="FXP1650" s="90"/>
      <c r="FXQ1650" s="90"/>
      <c r="FXR1650" s="90"/>
      <c r="FXS1650" s="54"/>
      <c r="FXT1650" s="90"/>
      <c r="FXU1650" s="90"/>
      <c r="FXV1650" s="90"/>
      <c r="FXW1650" s="55"/>
      <c r="FXX1650" s="90"/>
      <c r="FXY1650" s="90"/>
      <c r="FXZ1650" s="90"/>
      <c r="FYA1650" s="54"/>
      <c r="FYB1650" s="90"/>
      <c r="FYC1650" s="90"/>
      <c r="FYD1650" s="90"/>
      <c r="FYE1650" s="55"/>
      <c r="FYF1650" s="90"/>
      <c r="FYG1650" s="90"/>
      <c r="FYH1650" s="90"/>
      <c r="FYI1650" s="54"/>
      <c r="FYJ1650" s="90"/>
      <c r="FYK1650" s="90"/>
      <c r="FYL1650" s="90"/>
      <c r="FYM1650" s="55"/>
      <c r="FYN1650" s="90"/>
      <c r="FYO1650" s="90"/>
      <c r="FYP1650" s="90"/>
      <c r="FYQ1650" s="54"/>
      <c r="FYR1650" s="90"/>
      <c r="FYS1650" s="90"/>
      <c r="FYT1650" s="90"/>
      <c r="FYU1650" s="55"/>
      <c r="FYV1650" s="90"/>
      <c r="FYW1650" s="90"/>
      <c r="FYX1650" s="90"/>
      <c r="FYY1650" s="54"/>
      <c r="FYZ1650" s="90"/>
      <c r="FZA1650" s="90"/>
      <c r="FZB1650" s="90"/>
      <c r="FZC1650" s="55"/>
      <c r="FZD1650" s="90"/>
      <c r="FZE1650" s="90"/>
      <c r="FZF1650" s="90"/>
      <c r="FZG1650" s="54"/>
      <c r="FZH1650" s="90"/>
      <c r="FZI1650" s="90"/>
      <c r="FZJ1650" s="90"/>
      <c r="FZK1650" s="55"/>
      <c r="FZL1650" s="90"/>
      <c r="FZM1650" s="90"/>
      <c r="FZN1650" s="90"/>
      <c r="FZO1650" s="54"/>
      <c r="FZP1650" s="90"/>
      <c r="FZQ1650" s="90"/>
      <c r="FZR1650" s="90"/>
      <c r="FZS1650" s="55"/>
      <c r="FZT1650" s="90"/>
      <c r="FZU1650" s="90"/>
      <c r="FZV1650" s="90"/>
      <c r="FZW1650" s="54"/>
      <c r="FZX1650" s="90"/>
      <c r="FZY1650" s="90"/>
      <c r="FZZ1650" s="90"/>
      <c r="GAA1650" s="55"/>
      <c r="GAB1650" s="90"/>
      <c r="GAC1650" s="90"/>
      <c r="GAD1650" s="90"/>
      <c r="GAE1650" s="54"/>
      <c r="GAF1650" s="90"/>
      <c r="GAG1650" s="90"/>
      <c r="GAH1650" s="90"/>
      <c r="GAI1650" s="55"/>
      <c r="GAJ1650" s="90"/>
      <c r="GAK1650" s="90"/>
      <c r="GAL1650" s="90"/>
      <c r="GAM1650" s="54"/>
      <c r="GAN1650" s="90"/>
      <c r="GAO1650" s="90"/>
      <c r="GAP1650" s="90"/>
      <c r="GAQ1650" s="55"/>
      <c r="GAR1650" s="90"/>
      <c r="GAS1650" s="90"/>
      <c r="GAT1650" s="90"/>
      <c r="GAU1650" s="54"/>
      <c r="GAV1650" s="90"/>
      <c r="GAW1650" s="90"/>
      <c r="GAX1650" s="90"/>
      <c r="GAY1650" s="55"/>
      <c r="GAZ1650" s="90"/>
      <c r="GBA1650" s="90"/>
      <c r="GBB1650" s="90"/>
      <c r="GBC1650" s="54"/>
      <c r="GBD1650" s="90"/>
      <c r="GBE1650" s="90"/>
      <c r="GBF1650" s="90"/>
      <c r="GBG1650" s="55"/>
      <c r="GBH1650" s="90"/>
      <c r="GBI1650" s="90"/>
      <c r="GBJ1650" s="90"/>
      <c r="GBK1650" s="54"/>
      <c r="GBL1650" s="90"/>
      <c r="GBM1650" s="90"/>
      <c r="GBN1650" s="90"/>
      <c r="GBO1650" s="55"/>
      <c r="GBP1650" s="90"/>
      <c r="GBQ1650" s="90"/>
      <c r="GBR1650" s="90"/>
      <c r="GBS1650" s="54"/>
      <c r="GBT1650" s="90"/>
      <c r="GBU1650" s="90"/>
      <c r="GBV1650" s="90"/>
      <c r="GBW1650" s="55"/>
      <c r="GBX1650" s="90"/>
      <c r="GBY1650" s="90"/>
      <c r="GBZ1650" s="90"/>
      <c r="GCA1650" s="54"/>
      <c r="GCB1650" s="90"/>
      <c r="GCC1650" s="90"/>
      <c r="GCD1650" s="90"/>
      <c r="GCE1650" s="55"/>
      <c r="GCF1650" s="90"/>
      <c r="GCG1650" s="90"/>
      <c r="GCH1650" s="90"/>
      <c r="GCI1650" s="54"/>
      <c r="GCJ1650" s="90"/>
      <c r="GCK1650" s="90"/>
      <c r="GCL1650" s="90"/>
      <c r="GCM1650" s="55"/>
      <c r="GCN1650" s="90"/>
      <c r="GCO1650" s="90"/>
      <c r="GCP1650" s="90"/>
      <c r="GCQ1650" s="54"/>
      <c r="GCR1650" s="90"/>
      <c r="GCS1650" s="90"/>
      <c r="GCT1650" s="90"/>
      <c r="GCU1650" s="55"/>
      <c r="GCV1650" s="90"/>
      <c r="GCW1650" s="90"/>
      <c r="GCX1650" s="90"/>
      <c r="GCY1650" s="54"/>
      <c r="GCZ1650" s="90"/>
      <c r="GDA1650" s="90"/>
      <c r="GDB1650" s="90"/>
      <c r="GDC1650" s="55"/>
      <c r="GDD1650" s="90"/>
      <c r="GDE1650" s="90"/>
      <c r="GDF1650" s="90"/>
      <c r="GDG1650" s="54"/>
      <c r="GDH1650" s="90"/>
      <c r="GDI1650" s="90"/>
      <c r="GDJ1650" s="90"/>
      <c r="GDK1650" s="55"/>
      <c r="GDL1650" s="90"/>
      <c r="GDM1650" s="90"/>
      <c r="GDN1650" s="90"/>
      <c r="GDO1650" s="54"/>
      <c r="GDP1650" s="90"/>
      <c r="GDQ1650" s="90"/>
      <c r="GDR1650" s="90"/>
      <c r="GDS1650" s="55"/>
      <c r="GDT1650" s="90"/>
      <c r="GDU1650" s="90"/>
      <c r="GDV1650" s="90"/>
      <c r="GDW1650" s="54"/>
      <c r="GDX1650" s="90"/>
      <c r="GDY1650" s="90"/>
      <c r="GDZ1650" s="90"/>
      <c r="GEA1650" s="55"/>
      <c r="GEB1650" s="90"/>
      <c r="GEC1650" s="90"/>
      <c r="GED1650" s="90"/>
      <c r="GEE1650" s="54"/>
      <c r="GEF1650" s="90"/>
      <c r="GEG1650" s="90"/>
      <c r="GEH1650" s="90"/>
      <c r="GEI1650" s="55"/>
      <c r="GEJ1650" s="90"/>
      <c r="GEK1650" s="90"/>
      <c r="GEL1650" s="90"/>
      <c r="GEM1650" s="54"/>
      <c r="GEN1650" s="90"/>
      <c r="GEO1650" s="90"/>
      <c r="GEP1650" s="90"/>
      <c r="GEQ1650" s="55"/>
      <c r="GER1650" s="90"/>
      <c r="GES1650" s="90"/>
      <c r="GET1650" s="90"/>
      <c r="GEU1650" s="54"/>
      <c r="GEV1650" s="90"/>
      <c r="GEW1650" s="90"/>
      <c r="GEX1650" s="90"/>
      <c r="GEY1650" s="55"/>
      <c r="GEZ1650" s="90"/>
      <c r="GFA1650" s="90"/>
      <c r="GFB1650" s="90"/>
      <c r="GFC1650" s="54"/>
      <c r="GFD1650" s="90"/>
      <c r="GFE1650" s="90"/>
      <c r="GFF1650" s="90"/>
      <c r="GFG1650" s="55"/>
      <c r="GFH1650" s="90"/>
      <c r="GFI1650" s="90"/>
      <c r="GFJ1650" s="90"/>
      <c r="GFK1650" s="54"/>
      <c r="GFL1650" s="90"/>
      <c r="GFM1650" s="90"/>
      <c r="GFN1650" s="90"/>
      <c r="GFO1650" s="55"/>
      <c r="GFP1650" s="90"/>
      <c r="GFQ1650" s="90"/>
      <c r="GFR1650" s="90"/>
      <c r="GFS1650" s="54"/>
      <c r="GFT1650" s="90"/>
      <c r="GFU1650" s="90"/>
      <c r="GFV1650" s="90"/>
      <c r="GFW1650" s="55"/>
      <c r="GFX1650" s="90"/>
      <c r="GFY1650" s="90"/>
      <c r="GFZ1650" s="90"/>
      <c r="GGA1650" s="54"/>
      <c r="GGB1650" s="90"/>
      <c r="GGC1650" s="90"/>
      <c r="GGD1650" s="90"/>
      <c r="GGE1650" s="55"/>
      <c r="GGF1650" s="90"/>
      <c r="GGG1650" s="90"/>
      <c r="GGH1650" s="90"/>
      <c r="GGI1650" s="54"/>
      <c r="GGJ1650" s="90"/>
      <c r="GGK1650" s="90"/>
      <c r="GGL1650" s="90"/>
      <c r="GGM1650" s="55"/>
      <c r="GGN1650" s="90"/>
      <c r="GGO1650" s="90"/>
      <c r="GGP1650" s="90"/>
      <c r="GGQ1650" s="54"/>
      <c r="GGR1650" s="90"/>
      <c r="GGS1650" s="90"/>
      <c r="GGT1650" s="90"/>
      <c r="GGU1650" s="55"/>
      <c r="GGV1650" s="90"/>
      <c r="GGW1650" s="90"/>
      <c r="GGX1650" s="90"/>
      <c r="GGY1650" s="54"/>
      <c r="GGZ1650" s="90"/>
      <c r="GHA1650" s="90"/>
      <c r="GHB1650" s="90"/>
      <c r="GHC1650" s="55"/>
      <c r="GHD1650" s="90"/>
      <c r="GHE1650" s="90"/>
      <c r="GHF1650" s="90"/>
      <c r="GHG1650" s="54"/>
      <c r="GHH1650" s="90"/>
      <c r="GHI1650" s="90"/>
      <c r="GHJ1650" s="90"/>
      <c r="GHK1650" s="55"/>
      <c r="GHL1650" s="90"/>
      <c r="GHM1650" s="90"/>
      <c r="GHN1650" s="90"/>
      <c r="GHO1650" s="54"/>
      <c r="GHP1650" s="90"/>
      <c r="GHQ1650" s="90"/>
      <c r="GHR1650" s="90"/>
      <c r="GHS1650" s="55"/>
      <c r="GHT1650" s="90"/>
      <c r="GHU1650" s="90"/>
      <c r="GHV1650" s="90"/>
      <c r="GHW1650" s="54"/>
      <c r="GHX1650" s="90"/>
      <c r="GHY1650" s="90"/>
      <c r="GHZ1650" s="90"/>
      <c r="GIA1650" s="55"/>
      <c r="GIB1650" s="90"/>
      <c r="GIC1650" s="90"/>
      <c r="GID1650" s="90"/>
      <c r="GIE1650" s="54"/>
      <c r="GIF1650" s="90"/>
      <c r="GIG1650" s="90"/>
      <c r="GIH1650" s="90"/>
      <c r="GII1650" s="55"/>
      <c r="GIJ1650" s="90"/>
      <c r="GIK1650" s="90"/>
      <c r="GIL1650" s="90"/>
      <c r="GIM1650" s="54"/>
      <c r="GIN1650" s="90"/>
      <c r="GIO1650" s="90"/>
      <c r="GIP1650" s="90"/>
      <c r="GIQ1650" s="55"/>
      <c r="GIR1650" s="90"/>
      <c r="GIS1650" s="90"/>
      <c r="GIT1650" s="90"/>
      <c r="GIU1650" s="54"/>
      <c r="GIV1650" s="90"/>
      <c r="GIW1650" s="90"/>
      <c r="GIX1650" s="90"/>
      <c r="GIY1650" s="55"/>
      <c r="GIZ1650" s="90"/>
      <c r="GJA1650" s="90"/>
      <c r="GJB1650" s="90"/>
      <c r="GJC1650" s="54"/>
      <c r="GJD1650" s="90"/>
      <c r="GJE1650" s="90"/>
      <c r="GJF1650" s="90"/>
      <c r="GJG1650" s="55"/>
      <c r="GJH1650" s="90"/>
      <c r="GJI1650" s="90"/>
      <c r="GJJ1650" s="90"/>
      <c r="GJK1650" s="54"/>
      <c r="GJL1650" s="90"/>
      <c r="GJM1650" s="90"/>
      <c r="GJN1650" s="90"/>
      <c r="GJO1650" s="55"/>
      <c r="GJP1650" s="90"/>
      <c r="GJQ1650" s="90"/>
      <c r="GJR1650" s="90"/>
      <c r="GJS1650" s="54"/>
      <c r="GJT1650" s="90"/>
      <c r="GJU1650" s="90"/>
      <c r="GJV1650" s="90"/>
      <c r="GJW1650" s="55"/>
      <c r="GJX1650" s="90"/>
      <c r="GJY1650" s="90"/>
      <c r="GJZ1650" s="90"/>
      <c r="GKA1650" s="54"/>
      <c r="GKB1650" s="90"/>
      <c r="GKC1650" s="90"/>
      <c r="GKD1650" s="90"/>
      <c r="GKE1650" s="55"/>
      <c r="GKF1650" s="90"/>
      <c r="GKG1650" s="90"/>
      <c r="GKH1650" s="90"/>
      <c r="GKI1650" s="54"/>
      <c r="GKJ1650" s="90"/>
      <c r="GKK1650" s="90"/>
      <c r="GKL1650" s="90"/>
      <c r="GKM1650" s="55"/>
      <c r="GKN1650" s="90"/>
      <c r="GKO1650" s="90"/>
      <c r="GKP1650" s="90"/>
      <c r="GKQ1650" s="54"/>
      <c r="GKR1650" s="90"/>
      <c r="GKS1650" s="90"/>
      <c r="GKT1650" s="90"/>
      <c r="GKU1650" s="55"/>
      <c r="GKV1650" s="90"/>
      <c r="GKW1650" s="90"/>
      <c r="GKX1650" s="90"/>
      <c r="GKY1650" s="54"/>
      <c r="GKZ1650" s="90"/>
      <c r="GLA1650" s="90"/>
      <c r="GLB1650" s="90"/>
      <c r="GLC1650" s="55"/>
      <c r="GLD1650" s="90"/>
      <c r="GLE1650" s="90"/>
      <c r="GLF1650" s="90"/>
      <c r="GLG1650" s="54"/>
      <c r="GLH1650" s="90"/>
      <c r="GLI1650" s="90"/>
      <c r="GLJ1650" s="90"/>
      <c r="GLK1650" s="55"/>
      <c r="GLL1650" s="90"/>
      <c r="GLM1650" s="90"/>
      <c r="GLN1650" s="90"/>
      <c r="GLO1650" s="54"/>
      <c r="GLP1650" s="90"/>
      <c r="GLQ1650" s="90"/>
      <c r="GLR1650" s="90"/>
      <c r="GLS1650" s="55"/>
      <c r="GLT1650" s="90"/>
      <c r="GLU1650" s="90"/>
      <c r="GLV1650" s="90"/>
      <c r="GLW1650" s="54"/>
      <c r="GLX1650" s="90"/>
      <c r="GLY1650" s="90"/>
      <c r="GLZ1650" s="90"/>
      <c r="GMA1650" s="55"/>
      <c r="GMB1650" s="90"/>
      <c r="GMC1650" s="90"/>
      <c r="GMD1650" s="90"/>
      <c r="GME1650" s="54"/>
      <c r="GMF1650" s="90"/>
      <c r="GMG1650" s="90"/>
      <c r="GMH1650" s="90"/>
      <c r="GMI1650" s="55"/>
      <c r="GMJ1650" s="90"/>
      <c r="GMK1650" s="90"/>
      <c r="GML1650" s="90"/>
      <c r="GMM1650" s="54"/>
      <c r="GMN1650" s="90"/>
      <c r="GMO1650" s="90"/>
      <c r="GMP1650" s="90"/>
      <c r="GMQ1650" s="55"/>
      <c r="GMR1650" s="90"/>
      <c r="GMS1650" s="90"/>
      <c r="GMT1650" s="90"/>
      <c r="GMU1650" s="54"/>
      <c r="GMV1650" s="90"/>
      <c r="GMW1650" s="90"/>
      <c r="GMX1650" s="90"/>
      <c r="GMY1650" s="55"/>
      <c r="GMZ1650" s="90"/>
      <c r="GNA1650" s="90"/>
      <c r="GNB1650" s="90"/>
      <c r="GNC1650" s="54"/>
      <c r="GND1650" s="90"/>
      <c r="GNE1650" s="90"/>
      <c r="GNF1650" s="90"/>
      <c r="GNG1650" s="55"/>
      <c r="GNH1650" s="90"/>
      <c r="GNI1650" s="90"/>
      <c r="GNJ1650" s="90"/>
      <c r="GNK1650" s="54"/>
      <c r="GNL1650" s="90"/>
      <c r="GNM1650" s="90"/>
      <c r="GNN1650" s="90"/>
      <c r="GNO1650" s="55"/>
      <c r="GNP1650" s="90"/>
      <c r="GNQ1650" s="90"/>
      <c r="GNR1650" s="90"/>
      <c r="GNS1650" s="54"/>
      <c r="GNT1650" s="90"/>
      <c r="GNU1650" s="90"/>
      <c r="GNV1650" s="90"/>
      <c r="GNW1650" s="55"/>
      <c r="GNX1650" s="90"/>
      <c r="GNY1650" s="90"/>
      <c r="GNZ1650" s="90"/>
      <c r="GOA1650" s="54"/>
      <c r="GOB1650" s="90"/>
      <c r="GOC1650" s="90"/>
      <c r="GOD1650" s="90"/>
      <c r="GOE1650" s="55"/>
      <c r="GOF1650" s="90"/>
      <c r="GOG1650" s="90"/>
      <c r="GOH1650" s="90"/>
      <c r="GOI1650" s="54"/>
      <c r="GOJ1650" s="90"/>
      <c r="GOK1650" s="90"/>
      <c r="GOL1650" s="90"/>
      <c r="GOM1650" s="55"/>
      <c r="GON1650" s="90"/>
      <c r="GOO1650" s="90"/>
      <c r="GOP1650" s="90"/>
      <c r="GOQ1650" s="54"/>
      <c r="GOR1650" s="90"/>
      <c r="GOS1650" s="90"/>
      <c r="GOT1650" s="90"/>
      <c r="GOU1650" s="55"/>
      <c r="GOV1650" s="90"/>
      <c r="GOW1650" s="90"/>
      <c r="GOX1650" s="90"/>
      <c r="GOY1650" s="54"/>
      <c r="GOZ1650" s="90"/>
      <c r="GPA1650" s="90"/>
      <c r="GPB1650" s="90"/>
      <c r="GPC1650" s="55"/>
      <c r="GPD1650" s="90"/>
      <c r="GPE1650" s="90"/>
      <c r="GPF1650" s="90"/>
      <c r="GPG1650" s="54"/>
      <c r="GPH1650" s="90"/>
      <c r="GPI1650" s="90"/>
      <c r="GPJ1650" s="90"/>
      <c r="GPK1650" s="55"/>
      <c r="GPL1650" s="90"/>
      <c r="GPM1650" s="90"/>
      <c r="GPN1650" s="90"/>
      <c r="GPO1650" s="54"/>
      <c r="GPP1650" s="90"/>
      <c r="GPQ1650" s="90"/>
      <c r="GPR1650" s="90"/>
      <c r="GPS1650" s="55"/>
      <c r="GPT1650" s="90"/>
      <c r="GPU1650" s="90"/>
      <c r="GPV1650" s="90"/>
      <c r="GPW1650" s="54"/>
      <c r="GPX1650" s="90"/>
      <c r="GPY1650" s="90"/>
      <c r="GPZ1650" s="90"/>
      <c r="GQA1650" s="55"/>
      <c r="GQB1650" s="90"/>
      <c r="GQC1650" s="90"/>
      <c r="GQD1650" s="90"/>
      <c r="GQE1650" s="54"/>
      <c r="GQF1650" s="90"/>
      <c r="GQG1650" s="90"/>
      <c r="GQH1650" s="90"/>
      <c r="GQI1650" s="55"/>
      <c r="GQJ1650" s="90"/>
      <c r="GQK1650" s="90"/>
      <c r="GQL1650" s="90"/>
      <c r="GQM1650" s="54"/>
      <c r="GQN1650" s="90"/>
      <c r="GQO1650" s="90"/>
      <c r="GQP1650" s="90"/>
      <c r="GQQ1650" s="55"/>
      <c r="GQR1650" s="90"/>
      <c r="GQS1650" s="90"/>
      <c r="GQT1650" s="90"/>
      <c r="GQU1650" s="54"/>
      <c r="GQV1650" s="90"/>
      <c r="GQW1650" s="90"/>
      <c r="GQX1650" s="90"/>
      <c r="GQY1650" s="55"/>
      <c r="GQZ1650" s="90"/>
      <c r="GRA1650" s="90"/>
      <c r="GRB1650" s="90"/>
      <c r="GRC1650" s="54"/>
      <c r="GRD1650" s="90"/>
      <c r="GRE1650" s="90"/>
      <c r="GRF1650" s="90"/>
      <c r="GRG1650" s="55"/>
      <c r="GRH1650" s="90"/>
      <c r="GRI1650" s="90"/>
      <c r="GRJ1650" s="90"/>
      <c r="GRK1650" s="54"/>
      <c r="GRL1650" s="90"/>
      <c r="GRM1650" s="90"/>
      <c r="GRN1650" s="90"/>
      <c r="GRO1650" s="55"/>
      <c r="GRP1650" s="90"/>
      <c r="GRQ1650" s="90"/>
      <c r="GRR1650" s="90"/>
      <c r="GRS1650" s="54"/>
      <c r="GRT1650" s="90"/>
      <c r="GRU1650" s="90"/>
      <c r="GRV1650" s="90"/>
      <c r="GRW1650" s="55"/>
      <c r="GRX1650" s="90"/>
      <c r="GRY1650" s="90"/>
      <c r="GRZ1650" s="90"/>
      <c r="GSA1650" s="54"/>
      <c r="GSB1650" s="90"/>
      <c r="GSC1650" s="90"/>
      <c r="GSD1650" s="90"/>
      <c r="GSE1650" s="55"/>
      <c r="GSF1650" s="90"/>
      <c r="GSG1650" s="90"/>
      <c r="GSH1650" s="90"/>
      <c r="GSI1650" s="54"/>
      <c r="GSJ1650" s="90"/>
      <c r="GSK1650" s="90"/>
      <c r="GSL1650" s="90"/>
      <c r="GSM1650" s="55"/>
      <c r="GSN1650" s="90"/>
      <c r="GSO1650" s="90"/>
      <c r="GSP1650" s="90"/>
      <c r="GSQ1650" s="54"/>
      <c r="GSR1650" s="90"/>
      <c r="GSS1650" s="90"/>
      <c r="GST1650" s="90"/>
      <c r="GSU1650" s="55"/>
      <c r="GSV1650" s="90"/>
      <c r="GSW1650" s="90"/>
      <c r="GSX1650" s="90"/>
      <c r="GSY1650" s="54"/>
      <c r="GSZ1650" s="90"/>
      <c r="GTA1650" s="90"/>
      <c r="GTB1650" s="90"/>
      <c r="GTC1650" s="55"/>
      <c r="GTD1650" s="90"/>
      <c r="GTE1650" s="90"/>
      <c r="GTF1650" s="90"/>
      <c r="GTG1650" s="54"/>
      <c r="GTH1650" s="90"/>
      <c r="GTI1650" s="90"/>
      <c r="GTJ1650" s="90"/>
      <c r="GTK1650" s="55"/>
      <c r="GTL1650" s="90"/>
      <c r="GTM1650" s="90"/>
      <c r="GTN1650" s="90"/>
      <c r="GTO1650" s="54"/>
      <c r="GTP1650" s="90"/>
      <c r="GTQ1650" s="90"/>
      <c r="GTR1650" s="90"/>
      <c r="GTS1650" s="55"/>
      <c r="GTT1650" s="90"/>
      <c r="GTU1650" s="90"/>
      <c r="GTV1650" s="90"/>
      <c r="GTW1650" s="54"/>
      <c r="GTX1650" s="90"/>
      <c r="GTY1650" s="90"/>
      <c r="GTZ1650" s="90"/>
      <c r="GUA1650" s="55"/>
      <c r="GUB1650" s="90"/>
      <c r="GUC1650" s="90"/>
      <c r="GUD1650" s="90"/>
      <c r="GUE1650" s="54"/>
      <c r="GUF1650" s="90"/>
      <c r="GUG1650" s="90"/>
      <c r="GUH1650" s="90"/>
      <c r="GUI1650" s="55"/>
      <c r="GUJ1650" s="90"/>
      <c r="GUK1650" s="90"/>
      <c r="GUL1650" s="90"/>
      <c r="GUM1650" s="54"/>
      <c r="GUN1650" s="90"/>
      <c r="GUO1650" s="90"/>
      <c r="GUP1650" s="90"/>
      <c r="GUQ1650" s="55"/>
      <c r="GUR1650" s="90"/>
      <c r="GUS1650" s="90"/>
      <c r="GUT1650" s="90"/>
      <c r="GUU1650" s="54"/>
      <c r="GUV1650" s="90"/>
      <c r="GUW1650" s="90"/>
      <c r="GUX1650" s="90"/>
      <c r="GUY1650" s="55"/>
      <c r="GUZ1650" s="90"/>
      <c r="GVA1650" s="90"/>
      <c r="GVB1650" s="90"/>
      <c r="GVC1650" s="54"/>
      <c r="GVD1650" s="90"/>
      <c r="GVE1650" s="90"/>
      <c r="GVF1650" s="90"/>
      <c r="GVG1650" s="55"/>
      <c r="GVH1650" s="90"/>
      <c r="GVI1650" s="90"/>
      <c r="GVJ1650" s="90"/>
      <c r="GVK1650" s="54"/>
      <c r="GVL1650" s="90"/>
      <c r="GVM1650" s="90"/>
      <c r="GVN1650" s="90"/>
      <c r="GVO1650" s="55"/>
      <c r="GVP1650" s="90"/>
      <c r="GVQ1650" s="90"/>
      <c r="GVR1650" s="90"/>
      <c r="GVS1650" s="54"/>
      <c r="GVT1650" s="90"/>
      <c r="GVU1650" s="90"/>
      <c r="GVV1650" s="90"/>
      <c r="GVW1650" s="55"/>
      <c r="GVX1650" s="90"/>
      <c r="GVY1650" s="90"/>
      <c r="GVZ1650" s="90"/>
      <c r="GWA1650" s="54"/>
      <c r="GWB1650" s="90"/>
      <c r="GWC1650" s="90"/>
      <c r="GWD1650" s="90"/>
      <c r="GWE1650" s="55"/>
      <c r="GWF1650" s="90"/>
      <c r="GWG1650" s="90"/>
      <c r="GWH1650" s="90"/>
      <c r="GWI1650" s="54"/>
      <c r="GWJ1650" s="90"/>
      <c r="GWK1650" s="90"/>
      <c r="GWL1650" s="90"/>
      <c r="GWM1650" s="55"/>
      <c r="GWN1650" s="90"/>
      <c r="GWO1650" s="90"/>
      <c r="GWP1650" s="90"/>
      <c r="GWQ1650" s="54"/>
      <c r="GWR1650" s="90"/>
      <c r="GWS1650" s="90"/>
      <c r="GWT1650" s="90"/>
      <c r="GWU1650" s="55"/>
      <c r="GWV1650" s="90"/>
      <c r="GWW1650" s="90"/>
      <c r="GWX1650" s="90"/>
      <c r="GWY1650" s="54"/>
      <c r="GWZ1650" s="90"/>
      <c r="GXA1650" s="90"/>
      <c r="GXB1650" s="90"/>
      <c r="GXC1650" s="55"/>
      <c r="GXD1650" s="90"/>
      <c r="GXE1650" s="90"/>
      <c r="GXF1650" s="90"/>
      <c r="GXG1650" s="54"/>
      <c r="GXH1650" s="90"/>
      <c r="GXI1650" s="90"/>
      <c r="GXJ1650" s="90"/>
      <c r="GXK1650" s="55"/>
      <c r="GXL1650" s="90"/>
      <c r="GXM1650" s="90"/>
      <c r="GXN1650" s="90"/>
      <c r="GXO1650" s="54"/>
      <c r="GXP1650" s="90"/>
      <c r="GXQ1650" s="90"/>
      <c r="GXR1650" s="90"/>
      <c r="GXS1650" s="55"/>
      <c r="GXT1650" s="90"/>
      <c r="GXU1650" s="90"/>
      <c r="GXV1650" s="90"/>
      <c r="GXW1650" s="54"/>
      <c r="GXX1650" s="90"/>
      <c r="GXY1650" s="90"/>
      <c r="GXZ1650" s="90"/>
      <c r="GYA1650" s="55"/>
      <c r="GYB1650" s="90"/>
      <c r="GYC1650" s="90"/>
      <c r="GYD1650" s="90"/>
      <c r="GYE1650" s="54"/>
      <c r="GYF1650" s="90"/>
      <c r="GYG1650" s="90"/>
      <c r="GYH1650" s="90"/>
      <c r="GYI1650" s="55"/>
      <c r="GYJ1650" s="90"/>
      <c r="GYK1650" s="90"/>
      <c r="GYL1650" s="90"/>
      <c r="GYM1650" s="54"/>
      <c r="GYN1650" s="90"/>
      <c r="GYO1650" s="90"/>
      <c r="GYP1650" s="90"/>
      <c r="GYQ1650" s="55"/>
      <c r="GYR1650" s="90"/>
      <c r="GYS1650" s="90"/>
      <c r="GYT1650" s="90"/>
      <c r="GYU1650" s="54"/>
      <c r="GYV1650" s="90"/>
      <c r="GYW1650" s="90"/>
      <c r="GYX1650" s="90"/>
      <c r="GYY1650" s="55"/>
      <c r="GYZ1650" s="90"/>
      <c r="GZA1650" s="90"/>
      <c r="GZB1650" s="90"/>
      <c r="GZC1650" s="54"/>
      <c r="GZD1650" s="90"/>
      <c r="GZE1650" s="90"/>
      <c r="GZF1650" s="90"/>
      <c r="GZG1650" s="55"/>
      <c r="GZH1650" s="90"/>
      <c r="GZI1650" s="90"/>
      <c r="GZJ1650" s="90"/>
      <c r="GZK1650" s="54"/>
      <c r="GZL1650" s="90"/>
      <c r="GZM1650" s="90"/>
      <c r="GZN1650" s="90"/>
      <c r="GZO1650" s="55"/>
      <c r="GZP1650" s="90"/>
      <c r="GZQ1650" s="90"/>
      <c r="GZR1650" s="90"/>
      <c r="GZS1650" s="54"/>
      <c r="GZT1650" s="90"/>
      <c r="GZU1650" s="90"/>
      <c r="GZV1650" s="90"/>
      <c r="GZW1650" s="55"/>
      <c r="GZX1650" s="90"/>
      <c r="GZY1650" s="90"/>
      <c r="GZZ1650" s="90"/>
      <c r="HAA1650" s="54"/>
      <c r="HAB1650" s="90"/>
      <c r="HAC1650" s="90"/>
      <c r="HAD1650" s="90"/>
      <c r="HAE1650" s="55"/>
      <c r="HAF1650" s="90"/>
      <c r="HAG1650" s="90"/>
      <c r="HAH1650" s="90"/>
      <c r="HAI1650" s="54"/>
      <c r="HAJ1650" s="90"/>
      <c r="HAK1650" s="90"/>
      <c r="HAL1650" s="90"/>
      <c r="HAM1650" s="55"/>
      <c r="HAN1650" s="90"/>
      <c r="HAO1650" s="90"/>
      <c r="HAP1650" s="90"/>
      <c r="HAQ1650" s="54"/>
      <c r="HAR1650" s="90"/>
      <c r="HAS1650" s="90"/>
      <c r="HAT1650" s="90"/>
      <c r="HAU1650" s="55"/>
      <c r="HAV1650" s="90"/>
      <c r="HAW1650" s="90"/>
      <c r="HAX1650" s="90"/>
      <c r="HAY1650" s="54"/>
      <c r="HAZ1650" s="90"/>
      <c r="HBA1650" s="90"/>
      <c r="HBB1650" s="90"/>
      <c r="HBC1650" s="55"/>
      <c r="HBD1650" s="90"/>
      <c r="HBE1650" s="90"/>
      <c r="HBF1650" s="90"/>
      <c r="HBG1650" s="54"/>
      <c r="HBH1650" s="90"/>
      <c r="HBI1650" s="90"/>
      <c r="HBJ1650" s="90"/>
      <c r="HBK1650" s="55"/>
      <c r="HBL1650" s="90"/>
      <c r="HBM1650" s="90"/>
      <c r="HBN1650" s="90"/>
      <c r="HBO1650" s="54"/>
      <c r="HBP1650" s="90"/>
      <c r="HBQ1650" s="90"/>
      <c r="HBR1650" s="90"/>
      <c r="HBS1650" s="55"/>
      <c r="HBT1650" s="90"/>
      <c r="HBU1650" s="90"/>
      <c r="HBV1650" s="90"/>
      <c r="HBW1650" s="54"/>
      <c r="HBX1650" s="90"/>
      <c r="HBY1650" s="90"/>
      <c r="HBZ1650" s="90"/>
      <c r="HCA1650" s="55"/>
      <c r="HCB1650" s="90"/>
      <c r="HCC1650" s="90"/>
      <c r="HCD1650" s="90"/>
      <c r="HCE1650" s="54"/>
      <c r="HCF1650" s="90"/>
      <c r="HCG1650" s="90"/>
      <c r="HCH1650" s="90"/>
      <c r="HCI1650" s="55"/>
      <c r="HCJ1650" s="90"/>
      <c r="HCK1650" s="90"/>
      <c r="HCL1650" s="90"/>
      <c r="HCM1650" s="54"/>
      <c r="HCN1650" s="90"/>
      <c r="HCO1650" s="90"/>
      <c r="HCP1650" s="90"/>
      <c r="HCQ1650" s="55"/>
      <c r="HCR1650" s="90"/>
      <c r="HCS1650" s="90"/>
      <c r="HCT1650" s="90"/>
      <c r="HCU1650" s="54"/>
      <c r="HCV1650" s="90"/>
      <c r="HCW1650" s="90"/>
      <c r="HCX1650" s="90"/>
      <c r="HCY1650" s="55"/>
      <c r="HCZ1650" s="90"/>
      <c r="HDA1650" s="90"/>
      <c r="HDB1650" s="90"/>
      <c r="HDC1650" s="54"/>
      <c r="HDD1650" s="90"/>
      <c r="HDE1650" s="90"/>
      <c r="HDF1650" s="90"/>
      <c r="HDG1650" s="55"/>
      <c r="HDH1650" s="90"/>
      <c r="HDI1650" s="90"/>
      <c r="HDJ1650" s="90"/>
      <c r="HDK1650" s="54"/>
      <c r="HDL1650" s="90"/>
      <c r="HDM1650" s="90"/>
      <c r="HDN1650" s="90"/>
      <c r="HDO1650" s="55"/>
      <c r="HDP1650" s="90"/>
      <c r="HDQ1650" s="90"/>
      <c r="HDR1650" s="90"/>
      <c r="HDS1650" s="54"/>
      <c r="HDT1650" s="90"/>
      <c r="HDU1650" s="90"/>
      <c r="HDV1650" s="90"/>
      <c r="HDW1650" s="55"/>
      <c r="HDX1650" s="90"/>
      <c r="HDY1650" s="90"/>
      <c r="HDZ1650" s="90"/>
      <c r="HEA1650" s="54"/>
      <c r="HEB1650" s="90"/>
      <c r="HEC1650" s="90"/>
      <c r="HED1650" s="90"/>
      <c r="HEE1650" s="55"/>
      <c r="HEF1650" s="90"/>
      <c r="HEG1650" s="90"/>
      <c r="HEH1650" s="90"/>
      <c r="HEI1650" s="54"/>
      <c r="HEJ1650" s="90"/>
      <c r="HEK1650" s="90"/>
      <c r="HEL1650" s="90"/>
      <c r="HEM1650" s="55"/>
      <c r="HEN1650" s="90"/>
      <c r="HEO1650" s="90"/>
      <c r="HEP1650" s="90"/>
      <c r="HEQ1650" s="54"/>
      <c r="HER1650" s="90"/>
      <c r="HES1650" s="90"/>
      <c r="HET1650" s="90"/>
      <c r="HEU1650" s="55"/>
      <c r="HEV1650" s="90"/>
      <c r="HEW1650" s="90"/>
      <c r="HEX1650" s="90"/>
      <c r="HEY1650" s="54"/>
      <c r="HEZ1650" s="90"/>
      <c r="HFA1650" s="90"/>
      <c r="HFB1650" s="90"/>
      <c r="HFC1650" s="55"/>
      <c r="HFD1650" s="90"/>
      <c r="HFE1650" s="90"/>
      <c r="HFF1650" s="90"/>
      <c r="HFG1650" s="54"/>
      <c r="HFH1650" s="90"/>
      <c r="HFI1650" s="90"/>
      <c r="HFJ1650" s="90"/>
      <c r="HFK1650" s="55"/>
      <c r="HFL1650" s="90"/>
      <c r="HFM1650" s="90"/>
      <c r="HFN1650" s="90"/>
      <c r="HFO1650" s="54"/>
      <c r="HFP1650" s="90"/>
      <c r="HFQ1650" s="90"/>
      <c r="HFR1650" s="90"/>
      <c r="HFS1650" s="55"/>
      <c r="HFT1650" s="90"/>
      <c r="HFU1650" s="90"/>
      <c r="HFV1650" s="90"/>
      <c r="HFW1650" s="54"/>
      <c r="HFX1650" s="90"/>
      <c r="HFY1650" s="90"/>
      <c r="HFZ1650" s="90"/>
      <c r="HGA1650" s="55"/>
      <c r="HGB1650" s="90"/>
      <c r="HGC1650" s="90"/>
      <c r="HGD1650" s="90"/>
      <c r="HGE1650" s="54"/>
      <c r="HGF1650" s="90"/>
      <c r="HGG1650" s="90"/>
      <c r="HGH1650" s="90"/>
      <c r="HGI1650" s="55"/>
      <c r="HGJ1650" s="90"/>
      <c r="HGK1650" s="90"/>
      <c r="HGL1650" s="90"/>
      <c r="HGM1650" s="54"/>
      <c r="HGN1650" s="90"/>
      <c r="HGO1650" s="90"/>
      <c r="HGP1650" s="90"/>
      <c r="HGQ1650" s="55"/>
      <c r="HGR1650" s="90"/>
      <c r="HGS1650" s="90"/>
      <c r="HGT1650" s="90"/>
      <c r="HGU1650" s="54"/>
      <c r="HGV1650" s="90"/>
      <c r="HGW1650" s="90"/>
      <c r="HGX1650" s="90"/>
      <c r="HGY1650" s="55"/>
      <c r="HGZ1650" s="90"/>
      <c r="HHA1650" s="90"/>
      <c r="HHB1650" s="90"/>
      <c r="HHC1650" s="54"/>
      <c r="HHD1650" s="90"/>
      <c r="HHE1650" s="90"/>
      <c r="HHF1650" s="90"/>
      <c r="HHG1650" s="55"/>
      <c r="HHH1650" s="90"/>
      <c r="HHI1650" s="90"/>
      <c r="HHJ1650" s="90"/>
      <c r="HHK1650" s="54"/>
      <c r="HHL1650" s="90"/>
      <c r="HHM1650" s="90"/>
      <c r="HHN1650" s="90"/>
      <c r="HHO1650" s="55"/>
      <c r="HHP1650" s="90"/>
      <c r="HHQ1650" s="90"/>
      <c r="HHR1650" s="90"/>
      <c r="HHS1650" s="54"/>
      <c r="HHT1650" s="90"/>
      <c r="HHU1650" s="90"/>
      <c r="HHV1650" s="90"/>
      <c r="HHW1650" s="55"/>
      <c r="HHX1650" s="90"/>
      <c r="HHY1650" s="90"/>
      <c r="HHZ1650" s="90"/>
      <c r="HIA1650" s="54"/>
      <c r="HIB1650" s="90"/>
      <c r="HIC1650" s="90"/>
      <c r="HID1650" s="90"/>
      <c r="HIE1650" s="55"/>
      <c r="HIF1650" s="90"/>
      <c r="HIG1650" s="90"/>
      <c r="HIH1650" s="90"/>
      <c r="HII1650" s="54"/>
      <c r="HIJ1650" s="90"/>
      <c r="HIK1650" s="90"/>
      <c r="HIL1650" s="90"/>
      <c r="HIM1650" s="55"/>
      <c r="HIN1650" s="90"/>
      <c r="HIO1650" s="90"/>
      <c r="HIP1650" s="90"/>
      <c r="HIQ1650" s="54"/>
      <c r="HIR1650" s="90"/>
      <c r="HIS1650" s="90"/>
      <c r="HIT1650" s="90"/>
      <c r="HIU1650" s="55"/>
      <c r="HIV1650" s="90"/>
      <c r="HIW1650" s="90"/>
      <c r="HIX1650" s="90"/>
      <c r="HIY1650" s="54"/>
      <c r="HIZ1650" s="90"/>
      <c r="HJA1650" s="90"/>
      <c r="HJB1650" s="90"/>
      <c r="HJC1650" s="55"/>
      <c r="HJD1650" s="90"/>
      <c r="HJE1650" s="90"/>
      <c r="HJF1650" s="90"/>
      <c r="HJG1650" s="54"/>
      <c r="HJH1650" s="90"/>
      <c r="HJI1650" s="90"/>
      <c r="HJJ1650" s="90"/>
      <c r="HJK1650" s="55"/>
      <c r="HJL1650" s="90"/>
      <c r="HJM1650" s="90"/>
      <c r="HJN1650" s="90"/>
      <c r="HJO1650" s="54"/>
      <c r="HJP1650" s="90"/>
      <c r="HJQ1650" s="90"/>
      <c r="HJR1650" s="90"/>
      <c r="HJS1650" s="55"/>
      <c r="HJT1650" s="90"/>
      <c r="HJU1650" s="90"/>
      <c r="HJV1650" s="90"/>
      <c r="HJW1650" s="54"/>
      <c r="HJX1650" s="90"/>
      <c r="HJY1650" s="90"/>
      <c r="HJZ1650" s="90"/>
      <c r="HKA1650" s="55"/>
      <c r="HKB1650" s="90"/>
      <c r="HKC1650" s="90"/>
      <c r="HKD1650" s="90"/>
      <c r="HKE1650" s="54"/>
      <c r="HKF1650" s="90"/>
      <c r="HKG1650" s="90"/>
      <c r="HKH1650" s="90"/>
      <c r="HKI1650" s="55"/>
      <c r="HKJ1650" s="90"/>
      <c r="HKK1650" s="90"/>
      <c r="HKL1650" s="90"/>
      <c r="HKM1650" s="54"/>
      <c r="HKN1650" s="90"/>
      <c r="HKO1650" s="90"/>
      <c r="HKP1650" s="90"/>
      <c r="HKQ1650" s="55"/>
      <c r="HKR1650" s="90"/>
      <c r="HKS1650" s="90"/>
      <c r="HKT1650" s="90"/>
      <c r="HKU1650" s="54"/>
      <c r="HKV1650" s="90"/>
      <c r="HKW1650" s="90"/>
      <c r="HKX1650" s="90"/>
      <c r="HKY1650" s="55"/>
      <c r="HKZ1650" s="90"/>
      <c r="HLA1650" s="90"/>
      <c r="HLB1650" s="90"/>
      <c r="HLC1650" s="54"/>
      <c r="HLD1650" s="90"/>
      <c r="HLE1650" s="90"/>
      <c r="HLF1650" s="90"/>
      <c r="HLG1650" s="55"/>
      <c r="HLH1650" s="90"/>
      <c r="HLI1650" s="90"/>
      <c r="HLJ1650" s="90"/>
      <c r="HLK1650" s="54"/>
      <c r="HLL1650" s="90"/>
      <c r="HLM1650" s="90"/>
      <c r="HLN1650" s="90"/>
      <c r="HLO1650" s="55"/>
      <c r="HLP1650" s="90"/>
      <c r="HLQ1650" s="90"/>
      <c r="HLR1650" s="90"/>
      <c r="HLS1650" s="54"/>
      <c r="HLT1650" s="90"/>
      <c r="HLU1650" s="90"/>
      <c r="HLV1650" s="90"/>
      <c r="HLW1650" s="55"/>
      <c r="HLX1650" s="90"/>
      <c r="HLY1650" s="90"/>
      <c r="HLZ1650" s="90"/>
      <c r="HMA1650" s="54"/>
      <c r="HMB1650" s="90"/>
      <c r="HMC1650" s="90"/>
      <c r="HMD1650" s="90"/>
      <c r="HME1650" s="55"/>
      <c r="HMF1650" s="90"/>
      <c r="HMG1650" s="90"/>
      <c r="HMH1650" s="90"/>
      <c r="HMI1650" s="54"/>
      <c r="HMJ1650" s="90"/>
      <c r="HMK1650" s="90"/>
      <c r="HML1650" s="90"/>
      <c r="HMM1650" s="55"/>
      <c r="HMN1650" s="90"/>
      <c r="HMO1650" s="90"/>
      <c r="HMP1650" s="90"/>
      <c r="HMQ1650" s="54"/>
      <c r="HMR1650" s="90"/>
      <c r="HMS1650" s="90"/>
      <c r="HMT1650" s="90"/>
      <c r="HMU1650" s="55"/>
      <c r="HMV1650" s="90"/>
      <c r="HMW1650" s="90"/>
      <c r="HMX1650" s="90"/>
      <c r="HMY1650" s="54"/>
      <c r="HMZ1650" s="90"/>
      <c r="HNA1650" s="90"/>
      <c r="HNB1650" s="90"/>
      <c r="HNC1650" s="55"/>
      <c r="HND1650" s="90"/>
      <c r="HNE1650" s="90"/>
      <c r="HNF1650" s="90"/>
      <c r="HNG1650" s="54"/>
      <c r="HNH1650" s="90"/>
      <c r="HNI1650" s="90"/>
      <c r="HNJ1650" s="90"/>
      <c r="HNK1650" s="55"/>
      <c r="HNL1650" s="90"/>
      <c r="HNM1650" s="90"/>
      <c r="HNN1650" s="90"/>
      <c r="HNO1650" s="54"/>
      <c r="HNP1650" s="90"/>
      <c r="HNQ1650" s="90"/>
      <c r="HNR1650" s="90"/>
      <c r="HNS1650" s="55"/>
      <c r="HNT1650" s="90"/>
      <c r="HNU1650" s="90"/>
      <c r="HNV1650" s="90"/>
      <c r="HNW1650" s="54"/>
      <c r="HNX1650" s="90"/>
      <c r="HNY1650" s="90"/>
      <c r="HNZ1650" s="90"/>
      <c r="HOA1650" s="55"/>
      <c r="HOB1650" s="90"/>
      <c r="HOC1650" s="90"/>
      <c r="HOD1650" s="90"/>
      <c r="HOE1650" s="54"/>
      <c r="HOF1650" s="90"/>
      <c r="HOG1650" s="90"/>
      <c r="HOH1650" s="90"/>
      <c r="HOI1650" s="55"/>
      <c r="HOJ1650" s="90"/>
      <c r="HOK1650" s="90"/>
      <c r="HOL1650" s="90"/>
      <c r="HOM1650" s="54"/>
      <c r="HON1650" s="90"/>
      <c r="HOO1650" s="90"/>
      <c r="HOP1650" s="90"/>
      <c r="HOQ1650" s="55"/>
      <c r="HOR1650" s="90"/>
      <c r="HOS1650" s="90"/>
      <c r="HOT1650" s="90"/>
      <c r="HOU1650" s="54"/>
      <c r="HOV1650" s="90"/>
      <c r="HOW1650" s="90"/>
      <c r="HOX1650" s="90"/>
      <c r="HOY1650" s="55"/>
      <c r="HOZ1650" s="90"/>
      <c r="HPA1650" s="90"/>
      <c r="HPB1650" s="90"/>
      <c r="HPC1650" s="54"/>
      <c r="HPD1650" s="90"/>
      <c r="HPE1650" s="90"/>
      <c r="HPF1650" s="90"/>
      <c r="HPG1650" s="55"/>
      <c r="HPH1650" s="90"/>
      <c r="HPI1650" s="90"/>
      <c r="HPJ1650" s="90"/>
      <c r="HPK1650" s="54"/>
      <c r="HPL1650" s="90"/>
      <c r="HPM1650" s="90"/>
      <c r="HPN1650" s="90"/>
      <c r="HPO1650" s="55"/>
      <c r="HPP1650" s="90"/>
      <c r="HPQ1650" s="90"/>
      <c r="HPR1650" s="90"/>
      <c r="HPS1650" s="54"/>
      <c r="HPT1650" s="90"/>
      <c r="HPU1650" s="90"/>
      <c r="HPV1650" s="90"/>
      <c r="HPW1650" s="55"/>
      <c r="HPX1650" s="90"/>
      <c r="HPY1650" s="90"/>
      <c r="HPZ1650" s="90"/>
      <c r="HQA1650" s="54"/>
      <c r="HQB1650" s="90"/>
      <c r="HQC1650" s="90"/>
      <c r="HQD1650" s="90"/>
      <c r="HQE1650" s="55"/>
      <c r="HQF1650" s="90"/>
      <c r="HQG1650" s="90"/>
      <c r="HQH1650" s="90"/>
      <c r="HQI1650" s="54"/>
      <c r="HQJ1650" s="90"/>
      <c r="HQK1650" s="90"/>
      <c r="HQL1650" s="90"/>
      <c r="HQM1650" s="55"/>
      <c r="HQN1650" s="90"/>
      <c r="HQO1650" s="90"/>
      <c r="HQP1650" s="90"/>
      <c r="HQQ1650" s="54"/>
      <c r="HQR1650" s="90"/>
      <c r="HQS1650" s="90"/>
      <c r="HQT1650" s="90"/>
      <c r="HQU1650" s="55"/>
      <c r="HQV1650" s="90"/>
      <c r="HQW1650" s="90"/>
      <c r="HQX1650" s="90"/>
      <c r="HQY1650" s="54"/>
      <c r="HQZ1650" s="90"/>
      <c r="HRA1650" s="90"/>
      <c r="HRB1650" s="90"/>
      <c r="HRC1650" s="55"/>
      <c r="HRD1650" s="90"/>
      <c r="HRE1650" s="90"/>
      <c r="HRF1650" s="90"/>
      <c r="HRG1650" s="54"/>
      <c r="HRH1650" s="90"/>
      <c r="HRI1650" s="90"/>
      <c r="HRJ1650" s="90"/>
      <c r="HRK1650" s="55"/>
      <c r="HRL1650" s="90"/>
      <c r="HRM1650" s="90"/>
      <c r="HRN1650" s="90"/>
      <c r="HRO1650" s="54"/>
      <c r="HRP1650" s="90"/>
      <c r="HRQ1650" s="90"/>
      <c r="HRR1650" s="90"/>
      <c r="HRS1650" s="55"/>
      <c r="HRT1650" s="90"/>
      <c r="HRU1650" s="90"/>
      <c r="HRV1650" s="90"/>
      <c r="HRW1650" s="54"/>
      <c r="HRX1650" s="90"/>
      <c r="HRY1650" s="90"/>
      <c r="HRZ1650" s="90"/>
      <c r="HSA1650" s="55"/>
      <c r="HSB1650" s="90"/>
      <c r="HSC1650" s="90"/>
      <c r="HSD1650" s="90"/>
      <c r="HSE1650" s="54"/>
      <c r="HSF1650" s="90"/>
      <c r="HSG1650" s="90"/>
      <c r="HSH1650" s="90"/>
      <c r="HSI1650" s="55"/>
      <c r="HSJ1650" s="90"/>
      <c r="HSK1650" s="90"/>
      <c r="HSL1650" s="90"/>
      <c r="HSM1650" s="54"/>
      <c r="HSN1650" s="90"/>
      <c r="HSO1650" s="90"/>
      <c r="HSP1650" s="90"/>
      <c r="HSQ1650" s="55"/>
      <c r="HSR1650" s="90"/>
      <c r="HSS1650" s="90"/>
      <c r="HST1650" s="90"/>
      <c r="HSU1650" s="54"/>
      <c r="HSV1650" s="90"/>
      <c r="HSW1650" s="90"/>
      <c r="HSX1650" s="90"/>
      <c r="HSY1650" s="55"/>
      <c r="HSZ1650" s="90"/>
      <c r="HTA1650" s="90"/>
      <c r="HTB1650" s="90"/>
      <c r="HTC1650" s="54"/>
      <c r="HTD1650" s="90"/>
      <c r="HTE1650" s="90"/>
      <c r="HTF1650" s="90"/>
      <c r="HTG1650" s="55"/>
      <c r="HTH1650" s="90"/>
      <c r="HTI1650" s="90"/>
      <c r="HTJ1650" s="90"/>
      <c r="HTK1650" s="54"/>
      <c r="HTL1650" s="90"/>
      <c r="HTM1650" s="90"/>
      <c r="HTN1650" s="90"/>
      <c r="HTO1650" s="55"/>
      <c r="HTP1650" s="90"/>
      <c r="HTQ1650" s="90"/>
      <c r="HTR1650" s="90"/>
      <c r="HTS1650" s="54"/>
      <c r="HTT1650" s="90"/>
      <c r="HTU1650" s="90"/>
      <c r="HTV1650" s="90"/>
      <c r="HTW1650" s="55"/>
      <c r="HTX1650" s="90"/>
      <c r="HTY1650" s="90"/>
      <c r="HTZ1650" s="90"/>
      <c r="HUA1650" s="54"/>
      <c r="HUB1650" s="90"/>
      <c r="HUC1650" s="90"/>
      <c r="HUD1650" s="90"/>
      <c r="HUE1650" s="55"/>
      <c r="HUF1650" s="90"/>
      <c r="HUG1650" s="90"/>
      <c r="HUH1650" s="90"/>
      <c r="HUI1650" s="54"/>
      <c r="HUJ1650" s="90"/>
      <c r="HUK1650" s="90"/>
      <c r="HUL1650" s="90"/>
      <c r="HUM1650" s="55"/>
      <c r="HUN1650" s="90"/>
      <c r="HUO1650" s="90"/>
      <c r="HUP1650" s="90"/>
      <c r="HUQ1650" s="54"/>
      <c r="HUR1650" s="90"/>
      <c r="HUS1650" s="90"/>
      <c r="HUT1650" s="90"/>
      <c r="HUU1650" s="55"/>
      <c r="HUV1650" s="90"/>
      <c r="HUW1650" s="90"/>
      <c r="HUX1650" s="90"/>
      <c r="HUY1650" s="54"/>
      <c r="HUZ1650" s="90"/>
      <c r="HVA1650" s="90"/>
      <c r="HVB1650" s="90"/>
      <c r="HVC1650" s="55"/>
      <c r="HVD1650" s="90"/>
      <c r="HVE1650" s="90"/>
      <c r="HVF1650" s="90"/>
      <c r="HVG1650" s="54"/>
      <c r="HVH1650" s="90"/>
      <c r="HVI1650" s="90"/>
      <c r="HVJ1650" s="90"/>
      <c r="HVK1650" s="55"/>
      <c r="HVL1650" s="90"/>
      <c r="HVM1650" s="90"/>
      <c r="HVN1650" s="90"/>
      <c r="HVO1650" s="54"/>
      <c r="HVP1650" s="90"/>
      <c r="HVQ1650" s="90"/>
      <c r="HVR1650" s="90"/>
      <c r="HVS1650" s="55"/>
      <c r="HVT1650" s="90"/>
      <c r="HVU1650" s="90"/>
      <c r="HVV1650" s="90"/>
      <c r="HVW1650" s="54"/>
      <c r="HVX1650" s="90"/>
      <c r="HVY1650" s="90"/>
      <c r="HVZ1650" s="90"/>
      <c r="HWA1650" s="55"/>
      <c r="HWB1650" s="90"/>
      <c r="HWC1650" s="90"/>
      <c r="HWD1650" s="90"/>
      <c r="HWE1650" s="54"/>
      <c r="HWF1650" s="90"/>
      <c r="HWG1650" s="90"/>
      <c r="HWH1650" s="90"/>
      <c r="HWI1650" s="55"/>
      <c r="HWJ1650" s="90"/>
      <c r="HWK1650" s="90"/>
      <c r="HWL1650" s="90"/>
      <c r="HWM1650" s="54"/>
      <c r="HWN1650" s="90"/>
      <c r="HWO1650" s="90"/>
      <c r="HWP1650" s="90"/>
      <c r="HWQ1650" s="55"/>
      <c r="HWR1650" s="90"/>
      <c r="HWS1650" s="90"/>
      <c r="HWT1650" s="90"/>
      <c r="HWU1650" s="54"/>
      <c r="HWV1650" s="90"/>
      <c r="HWW1650" s="90"/>
      <c r="HWX1650" s="90"/>
      <c r="HWY1650" s="55"/>
      <c r="HWZ1650" s="90"/>
      <c r="HXA1650" s="90"/>
      <c r="HXB1650" s="90"/>
      <c r="HXC1650" s="54"/>
      <c r="HXD1650" s="90"/>
      <c r="HXE1650" s="90"/>
      <c r="HXF1650" s="90"/>
      <c r="HXG1650" s="55"/>
      <c r="HXH1650" s="90"/>
      <c r="HXI1650" s="90"/>
      <c r="HXJ1650" s="90"/>
      <c r="HXK1650" s="54"/>
      <c r="HXL1650" s="90"/>
      <c r="HXM1650" s="90"/>
      <c r="HXN1650" s="90"/>
      <c r="HXO1650" s="55"/>
      <c r="HXP1650" s="90"/>
      <c r="HXQ1650" s="90"/>
      <c r="HXR1650" s="90"/>
      <c r="HXS1650" s="54"/>
      <c r="HXT1650" s="90"/>
      <c r="HXU1650" s="90"/>
      <c r="HXV1650" s="90"/>
      <c r="HXW1650" s="55"/>
      <c r="HXX1650" s="90"/>
      <c r="HXY1650" s="90"/>
      <c r="HXZ1650" s="90"/>
      <c r="HYA1650" s="54"/>
      <c r="HYB1650" s="90"/>
      <c r="HYC1650" s="90"/>
      <c r="HYD1650" s="90"/>
      <c r="HYE1650" s="55"/>
      <c r="HYF1650" s="90"/>
      <c r="HYG1650" s="90"/>
      <c r="HYH1650" s="90"/>
      <c r="HYI1650" s="54"/>
      <c r="HYJ1650" s="90"/>
      <c r="HYK1650" s="90"/>
      <c r="HYL1650" s="90"/>
      <c r="HYM1650" s="55"/>
      <c r="HYN1650" s="90"/>
      <c r="HYO1650" s="90"/>
      <c r="HYP1650" s="90"/>
      <c r="HYQ1650" s="54"/>
      <c r="HYR1650" s="90"/>
      <c r="HYS1650" s="90"/>
      <c r="HYT1650" s="90"/>
      <c r="HYU1650" s="55"/>
      <c r="HYV1650" s="90"/>
      <c r="HYW1650" s="90"/>
      <c r="HYX1650" s="90"/>
      <c r="HYY1650" s="54"/>
      <c r="HYZ1650" s="90"/>
      <c r="HZA1650" s="90"/>
      <c r="HZB1650" s="90"/>
      <c r="HZC1650" s="55"/>
      <c r="HZD1650" s="90"/>
      <c r="HZE1650" s="90"/>
      <c r="HZF1650" s="90"/>
      <c r="HZG1650" s="54"/>
      <c r="HZH1650" s="90"/>
      <c r="HZI1650" s="90"/>
      <c r="HZJ1650" s="90"/>
      <c r="HZK1650" s="55"/>
      <c r="HZL1650" s="90"/>
      <c r="HZM1650" s="90"/>
      <c r="HZN1650" s="90"/>
      <c r="HZO1650" s="54"/>
      <c r="HZP1650" s="90"/>
      <c r="HZQ1650" s="90"/>
      <c r="HZR1650" s="90"/>
      <c r="HZS1650" s="55"/>
      <c r="HZT1650" s="90"/>
      <c r="HZU1650" s="90"/>
      <c r="HZV1650" s="90"/>
      <c r="HZW1650" s="54"/>
      <c r="HZX1650" s="90"/>
      <c r="HZY1650" s="90"/>
      <c r="HZZ1650" s="90"/>
      <c r="IAA1650" s="55"/>
      <c r="IAB1650" s="90"/>
      <c r="IAC1650" s="90"/>
      <c r="IAD1650" s="90"/>
      <c r="IAE1650" s="54"/>
      <c r="IAF1650" s="90"/>
      <c r="IAG1650" s="90"/>
      <c r="IAH1650" s="90"/>
      <c r="IAI1650" s="55"/>
      <c r="IAJ1650" s="90"/>
      <c r="IAK1650" s="90"/>
      <c r="IAL1650" s="90"/>
      <c r="IAM1650" s="54"/>
      <c r="IAN1650" s="90"/>
      <c r="IAO1650" s="90"/>
      <c r="IAP1650" s="90"/>
      <c r="IAQ1650" s="55"/>
      <c r="IAR1650" s="90"/>
      <c r="IAS1650" s="90"/>
      <c r="IAT1650" s="90"/>
      <c r="IAU1650" s="54"/>
      <c r="IAV1650" s="90"/>
      <c r="IAW1650" s="90"/>
      <c r="IAX1650" s="90"/>
      <c r="IAY1650" s="55"/>
      <c r="IAZ1650" s="90"/>
      <c r="IBA1650" s="90"/>
      <c r="IBB1650" s="90"/>
      <c r="IBC1650" s="54"/>
      <c r="IBD1650" s="90"/>
      <c r="IBE1650" s="90"/>
      <c r="IBF1650" s="90"/>
      <c r="IBG1650" s="55"/>
      <c r="IBH1650" s="90"/>
      <c r="IBI1650" s="90"/>
      <c r="IBJ1650" s="90"/>
      <c r="IBK1650" s="54"/>
      <c r="IBL1650" s="90"/>
      <c r="IBM1650" s="90"/>
      <c r="IBN1650" s="90"/>
      <c r="IBO1650" s="55"/>
      <c r="IBP1650" s="90"/>
      <c r="IBQ1650" s="90"/>
      <c r="IBR1650" s="90"/>
      <c r="IBS1650" s="54"/>
      <c r="IBT1650" s="90"/>
      <c r="IBU1650" s="90"/>
      <c r="IBV1650" s="90"/>
      <c r="IBW1650" s="55"/>
      <c r="IBX1650" s="90"/>
      <c r="IBY1650" s="90"/>
      <c r="IBZ1650" s="90"/>
      <c r="ICA1650" s="54"/>
      <c r="ICB1650" s="90"/>
      <c r="ICC1650" s="90"/>
      <c r="ICD1650" s="90"/>
      <c r="ICE1650" s="55"/>
      <c r="ICF1650" s="90"/>
      <c r="ICG1650" s="90"/>
      <c r="ICH1650" s="90"/>
      <c r="ICI1650" s="54"/>
      <c r="ICJ1650" s="90"/>
      <c r="ICK1650" s="90"/>
      <c r="ICL1650" s="90"/>
      <c r="ICM1650" s="55"/>
      <c r="ICN1650" s="90"/>
      <c r="ICO1650" s="90"/>
      <c r="ICP1650" s="90"/>
      <c r="ICQ1650" s="54"/>
      <c r="ICR1650" s="90"/>
      <c r="ICS1650" s="90"/>
      <c r="ICT1650" s="90"/>
      <c r="ICU1650" s="55"/>
      <c r="ICV1650" s="90"/>
      <c r="ICW1650" s="90"/>
      <c r="ICX1650" s="90"/>
      <c r="ICY1650" s="54"/>
      <c r="ICZ1650" s="90"/>
      <c r="IDA1650" s="90"/>
      <c r="IDB1650" s="90"/>
      <c r="IDC1650" s="55"/>
      <c r="IDD1650" s="90"/>
      <c r="IDE1650" s="90"/>
      <c r="IDF1650" s="90"/>
      <c r="IDG1650" s="54"/>
      <c r="IDH1650" s="90"/>
      <c r="IDI1650" s="90"/>
      <c r="IDJ1650" s="90"/>
      <c r="IDK1650" s="55"/>
      <c r="IDL1650" s="90"/>
      <c r="IDM1650" s="90"/>
      <c r="IDN1650" s="90"/>
      <c r="IDO1650" s="54"/>
      <c r="IDP1650" s="90"/>
      <c r="IDQ1650" s="90"/>
      <c r="IDR1650" s="90"/>
      <c r="IDS1650" s="55"/>
      <c r="IDT1650" s="90"/>
      <c r="IDU1650" s="90"/>
      <c r="IDV1650" s="90"/>
      <c r="IDW1650" s="54"/>
      <c r="IDX1650" s="90"/>
      <c r="IDY1650" s="90"/>
      <c r="IDZ1650" s="90"/>
      <c r="IEA1650" s="55"/>
      <c r="IEB1650" s="90"/>
      <c r="IEC1650" s="90"/>
      <c r="IED1650" s="90"/>
      <c r="IEE1650" s="54"/>
      <c r="IEF1650" s="90"/>
      <c r="IEG1650" s="90"/>
      <c r="IEH1650" s="90"/>
      <c r="IEI1650" s="55"/>
      <c r="IEJ1650" s="90"/>
      <c r="IEK1650" s="90"/>
      <c r="IEL1650" s="90"/>
      <c r="IEM1650" s="54"/>
      <c r="IEN1650" s="90"/>
      <c r="IEO1650" s="90"/>
      <c r="IEP1650" s="90"/>
      <c r="IEQ1650" s="55"/>
      <c r="IER1650" s="90"/>
      <c r="IES1650" s="90"/>
      <c r="IET1650" s="90"/>
      <c r="IEU1650" s="54"/>
      <c r="IEV1650" s="90"/>
      <c r="IEW1650" s="90"/>
      <c r="IEX1650" s="90"/>
      <c r="IEY1650" s="55"/>
      <c r="IEZ1650" s="90"/>
      <c r="IFA1650" s="90"/>
      <c r="IFB1650" s="90"/>
      <c r="IFC1650" s="54"/>
      <c r="IFD1650" s="90"/>
      <c r="IFE1650" s="90"/>
      <c r="IFF1650" s="90"/>
      <c r="IFG1650" s="55"/>
      <c r="IFH1650" s="90"/>
      <c r="IFI1650" s="90"/>
      <c r="IFJ1650" s="90"/>
      <c r="IFK1650" s="54"/>
      <c r="IFL1650" s="90"/>
      <c r="IFM1650" s="90"/>
      <c r="IFN1650" s="90"/>
      <c r="IFO1650" s="55"/>
      <c r="IFP1650" s="90"/>
      <c r="IFQ1650" s="90"/>
      <c r="IFR1650" s="90"/>
      <c r="IFS1650" s="54"/>
      <c r="IFT1650" s="90"/>
      <c r="IFU1650" s="90"/>
      <c r="IFV1650" s="90"/>
      <c r="IFW1650" s="55"/>
      <c r="IFX1650" s="90"/>
      <c r="IFY1650" s="90"/>
      <c r="IFZ1650" s="90"/>
      <c r="IGA1650" s="54"/>
      <c r="IGB1650" s="90"/>
      <c r="IGC1650" s="90"/>
      <c r="IGD1650" s="90"/>
      <c r="IGE1650" s="55"/>
      <c r="IGF1650" s="90"/>
      <c r="IGG1650" s="90"/>
      <c r="IGH1650" s="90"/>
      <c r="IGI1650" s="54"/>
      <c r="IGJ1650" s="90"/>
      <c r="IGK1650" s="90"/>
      <c r="IGL1650" s="90"/>
      <c r="IGM1650" s="55"/>
      <c r="IGN1650" s="90"/>
      <c r="IGO1650" s="90"/>
      <c r="IGP1650" s="90"/>
      <c r="IGQ1650" s="54"/>
      <c r="IGR1650" s="90"/>
      <c r="IGS1650" s="90"/>
      <c r="IGT1650" s="90"/>
      <c r="IGU1650" s="55"/>
      <c r="IGV1650" s="90"/>
      <c r="IGW1650" s="90"/>
      <c r="IGX1650" s="90"/>
      <c r="IGY1650" s="54"/>
      <c r="IGZ1650" s="90"/>
      <c r="IHA1650" s="90"/>
      <c r="IHB1650" s="90"/>
      <c r="IHC1650" s="55"/>
      <c r="IHD1650" s="90"/>
      <c r="IHE1650" s="90"/>
      <c r="IHF1650" s="90"/>
      <c r="IHG1650" s="54"/>
      <c r="IHH1650" s="90"/>
      <c r="IHI1650" s="90"/>
      <c r="IHJ1650" s="90"/>
      <c r="IHK1650" s="55"/>
      <c r="IHL1650" s="90"/>
      <c r="IHM1650" s="90"/>
      <c r="IHN1650" s="90"/>
      <c r="IHO1650" s="54"/>
      <c r="IHP1650" s="90"/>
      <c r="IHQ1650" s="90"/>
      <c r="IHR1650" s="90"/>
      <c r="IHS1650" s="55"/>
      <c r="IHT1650" s="90"/>
      <c r="IHU1650" s="90"/>
      <c r="IHV1650" s="90"/>
      <c r="IHW1650" s="54"/>
      <c r="IHX1650" s="90"/>
      <c r="IHY1650" s="90"/>
      <c r="IHZ1650" s="90"/>
      <c r="IIA1650" s="55"/>
      <c r="IIB1650" s="90"/>
      <c r="IIC1650" s="90"/>
      <c r="IID1650" s="90"/>
      <c r="IIE1650" s="54"/>
      <c r="IIF1650" s="90"/>
      <c r="IIG1650" s="90"/>
      <c r="IIH1650" s="90"/>
      <c r="III1650" s="55"/>
      <c r="IIJ1650" s="90"/>
      <c r="IIK1650" s="90"/>
      <c r="IIL1650" s="90"/>
      <c r="IIM1650" s="54"/>
      <c r="IIN1650" s="90"/>
      <c r="IIO1650" s="90"/>
      <c r="IIP1650" s="90"/>
      <c r="IIQ1650" s="55"/>
      <c r="IIR1650" s="90"/>
      <c r="IIS1650" s="90"/>
      <c r="IIT1650" s="90"/>
      <c r="IIU1650" s="54"/>
      <c r="IIV1650" s="90"/>
      <c r="IIW1650" s="90"/>
      <c r="IIX1650" s="90"/>
      <c r="IIY1650" s="55"/>
      <c r="IIZ1650" s="90"/>
      <c r="IJA1650" s="90"/>
      <c r="IJB1650" s="90"/>
      <c r="IJC1650" s="54"/>
      <c r="IJD1650" s="90"/>
      <c r="IJE1650" s="90"/>
      <c r="IJF1650" s="90"/>
      <c r="IJG1650" s="55"/>
      <c r="IJH1650" s="90"/>
      <c r="IJI1650" s="90"/>
      <c r="IJJ1650" s="90"/>
      <c r="IJK1650" s="54"/>
      <c r="IJL1650" s="90"/>
      <c r="IJM1650" s="90"/>
      <c r="IJN1650" s="90"/>
      <c r="IJO1650" s="55"/>
      <c r="IJP1650" s="90"/>
      <c r="IJQ1650" s="90"/>
      <c r="IJR1650" s="90"/>
      <c r="IJS1650" s="54"/>
      <c r="IJT1650" s="90"/>
      <c r="IJU1650" s="90"/>
      <c r="IJV1650" s="90"/>
      <c r="IJW1650" s="55"/>
      <c r="IJX1650" s="90"/>
      <c r="IJY1650" s="90"/>
      <c r="IJZ1650" s="90"/>
      <c r="IKA1650" s="54"/>
      <c r="IKB1650" s="90"/>
      <c r="IKC1650" s="90"/>
      <c r="IKD1650" s="90"/>
      <c r="IKE1650" s="55"/>
      <c r="IKF1650" s="90"/>
      <c r="IKG1650" s="90"/>
      <c r="IKH1650" s="90"/>
      <c r="IKI1650" s="54"/>
      <c r="IKJ1650" s="90"/>
      <c r="IKK1650" s="90"/>
      <c r="IKL1650" s="90"/>
      <c r="IKM1650" s="55"/>
      <c r="IKN1650" s="90"/>
      <c r="IKO1650" s="90"/>
      <c r="IKP1650" s="90"/>
      <c r="IKQ1650" s="54"/>
      <c r="IKR1650" s="90"/>
      <c r="IKS1650" s="90"/>
      <c r="IKT1650" s="90"/>
      <c r="IKU1650" s="55"/>
      <c r="IKV1650" s="90"/>
      <c r="IKW1650" s="90"/>
      <c r="IKX1650" s="90"/>
      <c r="IKY1650" s="54"/>
      <c r="IKZ1650" s="90"/>
      <c r="ILA1650" s="90"/>
      <c r="ILB1650" s="90"/>
      <c r="ILC1650" s="55"/>
      <c r="ILD1650" s="90"/>
      <c r="ILE1650" s="90"/>
      <c r="ILF1650" s="90"/>
      <c r="ILG1650" s="54"/>
      <c r="ILH1650" s="90"/>
      <c r="ILI1650" s="90"/>
      <c r="ILJ1650" s="90"/>
      <c r="ILK1650" s="55"/>
      <c r="ILL1650" s="90"/>
      <c r="ILM1650" s="90"/>
      <c r="ILN1650" s="90"/>
      <c r="ILO1650" s="54"/>
      <c r="ILP1650" s="90"/>
      <c r="ILQ1650" s="90"/>
      <c r="ILR1650" s="90"/>
      <c r="ILS1650" s="55"/>
      <c r="ILT1650" s="90"/>
      <c r="ILU1650" s="90"/>
      <c r="ILV1650" s="90"/>
      <c r="ILW1650" s="54"/>
      <c r="ILX1650" s="90"/>
      <c r="ILY1650" s="90"/>
      <c r="ILZ1650" s="90"/>
      <c r="IMA1650" s="55"/>
      <c r="IMB1650" s="90"/>
      <c r="IMC1650" s="90"/>
      <c r="IMD1650" s="90"/>
      <c r="IME1650" s="54"/>
      <c r="IMF1650" s="90"/>
      <c r="IMG1650" s="90"/>
      <c r="IMH1650" s="90"/>
      <c r="IMI1650" s="55"/>
      <c r="IMJ1650" s="90"/>
      <c r="IMK1650" s="90"/>
      <c r="IML1650" s="90"/>
      <c r="IMM1650" s="54"/>
      <c r="IMN1650" s="90"/>
      <c r="IMO1650" s="90"/>
      <c r="IMP1650" s="90"/>
      <c r="IMQ1650" s="55"/>
      <c r="IMR1650" s="90"/>
      <c r="IMS1650" s="90"/>
      <c r="IMT1650" s="90"/>
      <c r="IMU1650" s="54"/>
      <c r="IMV1650" s="90"/>
      <c r="IMW1650" s="90"/>
      <c r="IMX1650" s="90"/>
      <c r="IMY1650" s="55"/>
      <c r="IMZ1650" s="90"/>
      <c r="INA1650" s="90"/>
      <c r="INB1650" s="90"/>
      <c r="INC1650" s="54"/>
      <c r="IND1650" s="90"/>
      <c r="INE1650" s="90"/>
      <c r="INF1650" s="90"/>
      <c r="ING1650" s="55"/>
      <c r="INH1650" s="90"/>
      <c r="INI1650" s="90"/>
      <c r="INJ1650" s="90"/>
      <c r="INK1650" s="54"/>
      <c r="INL1650" s="90"/>
      <c r="INM1650" s="90"/>
      <c r="INN1650" s="90"/>
      <c r="INO1650" s="55"/>
      <c r="INP1650" s="90"/>
      <c r="INQ1650" s="90"/>
      <c r="INR1650" s="90"/>
      <c r="INS1650" s="54"/>
      <c r="INT1650" s="90"/>
      <c r="INU1650" s="90"/>
      <c r="INV1650" s="90"/>
      <c r="INW1650" s="55"/>
      <c r="INX1650" s="90"/>
      <c r="INY1650" s="90"/>
      <c r="INZ1650" s="90"/>
      <c r="IOA1650" s="54"/>
      <c r="IOB1650" s="90"/>
      <c r="IOC1650" s="90"/>
      <c r="IOD1650" s="90"/>
      <c r="IOE1650" s="55"/>
      <c r="IOF1650" s="90"/>
      <c r="IOG1650" s="90"/>
      <c r="IOH1650" s="90"/>
      <c r="IOI1650" s="54"/>
      <c r="IOJ1650" s="90"/>
      <c r="IOK1650" s="90"/>
      <c r="IOL1650" s="90"/>
      <c r="IOM1650" s="55"/>
      <c r="ION1650" s="90"/>
      <c r="IOO1650" s="90"/>
      <c r="IOP1650" s="90"/>
      <c r="IOQ1650" s="54"/>
      <c r="IOR1650" s="90"/>
      <c r="IOS1650" s="90"/>
      <c r="IOT1650" s="90"/>
      <c r="IOU1650" s="55"/>
      <c r="IOV1650" s="90"/>
      <c r="IOW1650" s="90"/>
      <c r="IOX1650" s="90"/>
      <c r="IOY1650" s="54"/>
      <c r="IOZ1650" s="90"/>
      <c r="IPA1650" s="90"/>
      <c r="IPB1650" s="90"/>
      <c r="IPC1650" s="55"/>
      <c r="IPD1650" s="90"/>
      <c r="IPE1650" s="90"/>
      <c r="IPF1650" s="90"/>
      <c r="IPG1650" s="54"/>
      <c r="IPH1650" s="90"/>
      <c r="IPI1650" s="90"/>
      <c r="IPJ1650" s="90"/>
      <c r="IPK1650" s="55"/>
      <c r="IPL1650" s="90"/>
      <c r="IPM1650" s="90"/>
      <c r="IPN1650" s="90"/>
      <c r="IPO1650" s="54"/>
      <c r="IPP1650" s="90"/>
      <c r="IPQ1650" s="90"/>
      <c r="IPR1650" s="90"/>
      <c r="IPS1650" s="55"/>
      <c r="IPT1650" s="90"/>
      <c r="IPU1650" s="90"/>
      <c r="IPV1650" s="90"/>
      <c r="IPW1650" s="54"/>
      <c r="IPX1650" s="90"/>
      <c r="IPY1650" s="90"/>
      <c r="IPZ1650" s="90"/>
      <c r="IQA1650" s="55"/>
      <c r="IQB1650" s="90"/>
      <c r="IQC1650" s="90"/>
      <c r="IQD1650" s="90"/>
      <c r="IQE1650" s="54"/>
      <c r="IQF1650" s="90"/>
      <c r="IQG1650" s="90"/>
      <c r="IQH1650" s="90"/>
      <c r="IQI1650" s="55"/>
      <c r="IQJ1650" s="90"/>
      <c r="IQK1650" s="90"/>
      <c r="IQL1650" s="90"/>
      <c r="IQM1650" s="54"/>
      <c r="IQN1650" s="90"/>
      <c r="IQO1650" s="90"/>
      <c r="IQP1650" s="90"/>
      <c r="IQQ1650" s="55"/>
      <c r="IQR1650" s="90"/>
      <c r="IQS1650" s="90"/>
      <c r="IQT1650" s="90"/>
      <c r="IQU1650" s="54"/>
      <c r="IQV1650" s="90"/>
      <c r="IQW1650" s="90"/>
      <c r="IQX1650" s="90"/>
      <c r="IQY1650" s="55"/>
      <c r="IQZ1650" s="90"/>
      <c r="IRA1650" s="90"/>
      <c r="IRB1650" s="90"/>
      <c r="IRC1650" s="54"/>
      <c r="IRD1650" s="90"/>
      <c r="IRE1650" s="90"/>
      <c r="IRF1650" s="90"/>
      <c r="IRG1650" s="55"/>
      <c r="IRH1650" s="90"/>
      <c r="IRI1650" s="90"/>
      <c r="IRJ1650" s="90"/>
      <c r="IRK1650" s="54"/>
      <c r="IRL1650" s="90"/>
      <c r="IRM1650" s="90"/>
      <c r="IRN1650" s="90"/>
      <c r="IRO1650" s="55"/>
      <c r="IRP1650" s="90"/>
      <c r="IRQ1650" s="90"/>
      <c r="IRR1650" s="90"/>
      <c r="IRS1650" s="54"/>
      <c r="IRT1650" s="90"/>
      <c r="IRU1650" s="90"/>
      <c r="IRV1650" s="90"/>
      <c r="IRW1650" s="55"/>
      <c r="IRX1650" s="90"/>
      <c r="IRY1650" s="90"/>
      <c r="IRZ1650" s="90"/>
      <c r="ISA1650" s="54"/>
      <c r="ISB1650" s="90"/>
      <c r="ISC1650" s="90"/>
      <c r="ISD1650" s="90"/>
      <c r="ISE1650" s="55"/>
      <c r="ISF1650" s="90"/>
      <c r="ISG1650" s="90"/>
      <c r="ISH1650" s="90"/>
      <c r="ISI1650" s="54"/>
      <c r="ISJ1650" s="90"/>
      <c r="ISK1650" s="90"/>
      <c r="ISL1650" s="90"/>
      <c r="ISM1650" s="55"/>
      <c r="ISN1650" s="90"/>
      <c r="ISO1650" s="90"/>
      <c r="ISP1650" s="90"/>
      <c r="ISQ1650" s="54"/>
      <c r="ISR1650" s="90"/>
      <c r="ISS1650" s="90"/>
      <c r="IST1650" s="90"/>
      <c r="ISU1650" s="55"/>
      <c r="ISV1650" s="90"/>
      <c r="ISW1650" s="90"/>
      <c r="ISX1650" s="90"/>
      <c r="ISY1650" s="54"/>
      <c r="ISZ1650" s="90"/>
      <c r="ITA1650" s="90"/>
      <c r="ITB1650" s="90"/>
      <c r="ITC1650" s="55"/>
      <c r="ITD1650" s="90"/>
      <c r="ITE1650" s="90"/>
      <c r="ITF1650" s="90"/>
      <c r="ITG1650" s="54"/>
      <c r="ITH1650" s="90"/>
      <c r="ITI1650" s="90"/>
      <c r="ITJ1650" s="90"/>
      <c r="ITK1650" s="55"/>
      <c r="ITL1650" s="90"/>
      <c r="ITM1650" s="90"/>
      <c r="ITN1650" s="90"/>
      <c r="ITO1650" s="54"/>
      <c r="ITP1650" s="90"/>
      <c r="ITQ1650" s="90"/>
      <c r="ITR1650" s="90"/>
      <c r="ITS1650" s="55"/>
      <c r="ITT1650" s="90"/>
      <c r="ITU1650" s="90"/>
      <c r="ITV1650" s="90"/>
      <c r="ITW1650" s="54"/>
      <c r="ITX1650" s="90"/>
      <c r="ITY1650" s="90"/>
      <c r="ITZ1650" s="90"/>
      <c r="IUA1650" s="55"/>
      <c r="IUB1650" s="90"/>
      <c r="IUC1650" s="90"/>
      <c r="IUD1650" s="90"/>
      <c r="IUE1650" s="54"/>
      <c r="IUF1650" s="90"/>
      <c r="IUG1650" s="90"/>
      <c r="IUH1650" s="90"/>
      <c r="IUI1650" s="55"/>
      <c r="IUJ1650" s="90"/>
      <c r="IUK1650" s="90"/>
      <c r="IUL1650" s="90"/>
      <c r="IUM1650" s="54"/>
      <c r="IUN1650" s="90"/>
      <c r="IUO1650" s="90"/>
      <c r="IUP1650" s="90"/>
      <c r="IUQ1650" s="55"/>
      <c r="IUR1650" s="90"/>
      <c r="IUS1650" s="90"/>
      <c r="IUT1650" s="90"/>
      <c r="IUU1650" s="54"/>
      <c r="IUV1650" s="90"/>
      <c r="IUW1650" s="90"/>
      <c r="IUX1650" s="90"/>
      <c r="IUY1650" s="55"/>
      <c r="IUZ1650" s="90"/>
      <c r="IVA1650" s="90"/>
      <c r="IVB1650" s="90"/>
      <c r="IVC1650" s="54"/>
      <c r="IVD1650" s="90"/>
      <c r="IVE1650" s="90"/>
      <c r="IVF1650" s="90"/>
      <c r="IVG1650" s="55"/>
      <c r="IVH1650" s="90"/>
      <c r="IVI1650" s="90"/>
      <c r="IVJ1650" s="90"/>
      <c r="IVK1650" s="54"/>
      <c r="IVL1650" s="90"/>
      <c r="IVM1650" s="90"/>
      <c r="IVN1650" s="90"/>
      <c r="IVO1650" s="55"/>
      <c r="IVP1650" s="90"/>
      <c r="IVQ1650" s="90"/>
      <c r="IVR1650" s="90"/>
      <c r="IVS1650" s="54"/>
      <c r="IVT1650" s="90"/>
      <c r="IVU1650" s="90"/>
      <c r="IVV1650" s="90"/>
      <c r="IVW1650" s="55"/>
      <c r="IVX1650" s="90"/>
      <c r="IVY1650" s="90"/>
      <c r="IVZ1650" s="90"/>
      <c r="IWA1650" s="54"/>
      <c r="IWB1650" s="90"/>
      <c r="IWC1650" s="90"/>
      <c r="IWD1650" s="90"/>
      <c r="IWE1650" s="55"/>
      <c r="IWF1650" s="90"/>
      <c r="IWG1650" s="90"/>
      <c r="IWH1650" s="90"/>
      <c r="IWI1650" s="54"/>
      <c r="IWJ1650" s="90"/>
      <c r="IWK1650" s="90"/>
      <c r="IWL1650" s="90"/>
      <c r="IWM1650" s="55"/>
      <c r="IWN1650" s="90"/>
      <c r="IWO1650" s="90"/>
      <c r="IWP1650" s="90"/>
      <c r="IWQ1650" s="54"/>
      <c r="IWR1650" s="90"/>
      <c r="IWS1650" s="90"/>
      <c r="IWT1650" s="90"/>
      <c r="IWU1650" s="55"/>
      <c r="IWV1650" s="90"/>
      <c r="IWW1650" s="90"/>
      <c r="IWX1650" s="90"/>
      <c r="IWY1650" s="54"/>
      <c r="IWZ1650" s="90"/>
      <c r="IXA1650" s="90"/>
      <c r="IXB1650" s="90"/>
      <c r="IXC1650" s="55"/>
      <c r="IXD1650" s="90"/>
      <c r="IXE1650" s="90"/>
      <c r="IXF1650" s="90"/>
      <c r="IXG1650" s="54"/>
      <c r="IXH1650" s="90"/>
      <c r="IXI1650" s="90"/>
      <c r="IXJ1650" s="90"/>
      <c r="IXK1650" s="55"/>
      <c r="IXL1650" s="90"/>
      <c r="IXM1650" s="90"/>
      <c r="IXN1650" s="90"/>
      <c r="IXO1650" s="54"/>
      <c r="IXP1650" s="90"/>
      <c r="IXQ1650" s="90"/>
      <c r="IXR1650" s="90"/>
      <c r="IXS1650" s="55"/>
      <c r="IXT1650" s="90"/>
      <c r="IXU1650" s="90"/>
      <c r="IXV1650" s="90"/>
      <c r="IXW1650" s="54"/>
      <c r="IXX1650" s="90"/>
      <c r="IXY1650" s="90"/>
      <c r="IXZ1650" s="90"/>
      <c r="IYA1650" s="55"/>
      <c r="IYB1650" s="90"/>
      <c r="IYC1650" s="90"/>
      <c r="IYD1650" s="90"/>
      <c r="IYE1650" s="54"/>
      <c r="IYF1650" s="90"/>
      <c r="IYG1650" s="90"/>
      <c r="IYH1650" s="90"/>
      <c r="IYI1650" s="55"/>
      <c r="IYJ1650" s="90"/>
      <c r="IYK1650" s="90"/>
      <c r="IYL1650" s="90"/>
      <c r="IYM1650" s="54"/>
      <c r="IYN1650" s="90"/>
      <c r="IYO1650" s="90"/>
      <c r="IYP1650" s="90"/>
      <c r="IYQ1650" s="55"/>
      <c r="IYR1650" s="90"/>
      <c r="IYS1650" s="90"/>
      <c r="IYT1650" s="90"/>
      <c r="IYU1650" s="54"/>
      <c r="IYV1650" s="90"/>
      <c r="IYW1650" s="90"/>
      <c r="IYX1650" s="90"/>
      <c r="IYY1650" s="55"/>
      <c r="IYZ1650" s="90"/>
      <c r="IZA1650" s="90"/>
      <c r="IZB1650" s="90"/>
      <c r="IZC1650" s="54"/>
      <c r="IZD1650" s="90"/>
      <c r="IZE1650" s="90"/>
      <c r="IZF1650" s="90"/>
      <c r="IZG1650" s="55"/>
      <c r="IZH1650" s="90"/>
      <c r="IZI1650" s="90"/>
      <c r="IZJ1650" s="90"/>
      <c r="IZK1650" s="54"/>
      <c r="IZL1650" s="90"/>
      <c r="IZM1650" s="90"/>
      <c r="IZN1650" s="90"/>
      <c r="IZO1650" s="55"/>
      <c r="IZP1650" s="90"/>
      <c r="IZQ1650" s="90"/>
      <c r="IZR1650" s="90"/>
      <c r="IZS1650" s="54"/>
      <c r="IZT1650" s="90"/>
      <c r="IZU1650" s="90"/>
      <c r="IZV1650" s="90"/>
      <c r="IZW1650" s="55"/>
      <c r="IZX1650" s="90"/>
      <c r="IZY1650" s="90"/>
      <c r="IZZ1650" s="90"/>
      <c r="JAA1650" s="54"/>
      <c r="JAB1650" s="90"/>
      <c r="JAC1650" s="90"/>
      <c r="JAD1650" s="90"/>
      <c r="JAE1650" s="55"/>
      <c r="JAF1650" s="90"/>
      <c r="JAG1650" s="90"/>
      <c r="JAH1650" s="90"/>
      <c r="JAI1650" s="54"/>
      <c r="JAJ1650" s="90"/>
      <c r="JAK1650" s="90"/>
      <c r="JAL1650" s="90"/>
      <c r="JAM1650" s="55"/>
      <c r="JAN1650" s="90"/>
      <c r="JAO1650" s="90"/>
      <c r="JAP1650" s="90"/>
      <c r="JAQ1650" s="54"/>
      <c r="JAR1650" s="90"/>
      <c r="JAS1650" s="90"/>
      <c r="JAT1650" s="90"/>
      <c r="JAU1650" s="55"/>
      <c r="JAV1650" s="90"/>
      <c r="JAW1650" s="90"/>
      <c r="JAX1650" s="90"/>
      <c r="JAY1650" s="54"/>
      <c r="JAZ1650" s="90"/>
      <c r="JBA1650" s="90"/>
      <c r="JBB1650" s="90"/>
      <c r="JBC1650" s="55"/>
      <c r="JBD1650" s="90"/>
      <c r="JBE1650" s="90"/>
      <c r="JBF1650" s="90"/>
      <c r="JBG1650" s="54"/>
      <c r="JBH1650" s="90"/>
      <c r="JBI1650" s="90"/>
      <c r="JBJ1650" s="90"/>
      <c r="JBK1650" s="55"/>
      <c r="JBL1650" s="90"/>
      <c r="JBM1650" s="90"/>
      <c r="JBN1650" s="90"/>
      <c r="JBO1650" s="54"/>
      <c r="JBP1650" s="90"/>
      <c r="JBQ1650" s="90"/>
      <c r="JBR1650" s="90"/>
      <c r="JBS1650" s="55"/>
      <c r="JBT1650" s="90"/>
      <c r="JBU1650" s="90"/>
      <c r="JBV1650" s="90"/>
      <c r="JBW1650" s="54"/>
      <c r="JBX1650" s="90"/>
      <c r="JBY1650" s="90"/>
      <c r="JBZ1650" s="90"/>
      <c r="JCA1650" s="55"/>
      <c r="JCB1650" s="90"/>
      <c r="JCC1650" s="90"/>
      <c r="JCD1650" s="90"/>
      <c r="JCE1650" s="54"/>
      <c r="JCF1650" s="90"/>
      <c r="JCG1650" s="90"/>
      <c r="JCH1650" s="90"/>
      <c r="JCI1650" s="55"/>
      <c r="JCJ1650" s="90"/>
      <c r="JCK1650" s="90"/>
      <c r="JCL1650" s="90"/>
      <c r="JCM1650" s="54"/>
      <c r="JCN1650" s="90"/>
      <c r="JCO1650" s="90"/>
      <c r="JCP1650" s="90"/>
      <c r="JCQ1650" s="55"/>
      <c r="JCR1650" s="90"/>
      <c r="JCS1650" s="90"/>
      <c r="JCT1650" s="90"/>
      <c r="JCU1650" s="54"/>
      <c r="JCV1650" s="90"/>
      <c r="JCW1650" s="90"/>
      <c r="JCX1650" s="90"/>
      <c r="JCY1650" s="55"/>
      <c r="JCZ1650" s="90"/>
      <c r="JDA1650" s="90"/>
      <c r="JDB1650" s="90"/>
      <c r="JDC1650" s="54"/>
      <c r="JDD1650" s="90"/>
      <c r="JDE1650" s="90"/>
      <c r="JDF1650" s="90"/>
      <c r="JDG1650" s="55"/>
      <c r="JDH1650" s="90"/>
      <c r="JDI1650" s="90"/>
      <c r="JDJ1650" s="90"/>
      <c r="JDK1650" s="54"/>
      <c r="JDL1650" s="90"/>
      <c r="JDM1650" s="90"/>
      <c r="JDN1650" s="90"/>
      <c r="JDO1650" s="55"/>
      <c r="JDP1650" s="90"/>
      <c r="JDQ1650" s="90"/>
      <c r="JDR1650" s="90"/>
      <c r="JDS1650" s="54"/>
      <c r="JDT1650" s="90"/>
      <c r="JDU1650" s="90"/>
      <c r="JDV1650" s="90"/>
      <c r="JDW1650" s="55"/>
      <c r="JDX1650" s="90"/>
      <c r="JDY1650" s="90"/>
      <c r="JDZ1650" s="90"/>
      <c r="JEA1650" s="54"/>
      <c r="JEB1650" s="90"/>
      <c r="JEC1650" s="90"/>
      <c r="JED1650" s="90"/>
      <c r="JEE1650" s="55"/>
      <c r="JEF1650" s="90"/>
      <c r="JEG1650" s="90"/>
      <c r="JEH1650" s="90"/>
      <c r="JEI1650" s="54"/>
      <c r="JEJ1650" s="90"/>
      <c r="JEK1650" s="90"/>
      <c r="JEL1650" s="90"/>
      <c r="JEM1650" s="55"/>
      <c r="JEN1650" s="90"/>
      <c r="JEO1650" s="90"/>
      <c r="JEP1650" s="90"/>
      <c r="JEQ1650" s="54"/>
      <c r="JER1650" s="90"/>
      <c r="JES1650" s="90"/>
      <c r="JET1650" s="90"/>
      <c r="JEU1650" s="55"/>
      <c r="JEV1650" s="90"/>
      <c r="JEW1650" s="90"/>
      <c r="JEX1650" s="90"/>
      <c r="JEY1650" s="54"/>
      <c r="JEZ1650" s="90"/>
      <c r="JFA1650" s="90"/>
      <c r="JFB1650" s="90"/>
      <c r="JFC1650" s="55"/>
      <c r="JFD1650" s="90"/>
      <c r="JFE1650" s="90"/>
      <c r="JFF1650" s="90"/>
      <c r="JFG1650" s="54"/>
      <c r="JFH1650" s="90"/>
      <c r="JFI1650" s="90"/>
      <c r="JFJ1650" s="90"/>
      <c r="JFK1650" s="55"/>
      <c r="JFL1650" s="90"/>
      <c r="JFM1650" s="90"/>
      <c r="JFN1650" s="90"/>
      <c r="JFO1650" s="54"/>
      <c r="JFP1650" s="90"/>
      <c r="JFQ1650" s="90"/>
      <c r="JFR1650" s="90"/>
      <c r="JFS1650" s="55"/>
      <c r="JFT1650" s="90"/>
      <c r="JFU1650" s="90"/>
      <c r="JFV1650" s="90"/>
      <c r="JFW1650" s="54"/>
      <c r="JFX1650" s="90"/>
      <c r="JFY1650" s="90"/>
      <c r="JFZ1650" s="90"/>
      <c r="JGA1650" s="55"/>
      <c r="JGB1650" s="90"/>
      <c r="JGC1650" s="90"/>
      <c r="JGD1650" s="90"/>
      <c r="JGE1650" s="54"/>
      <c r="JGF1650" s="90"/>
      <c r="JGG1650" s="90"/>
      <c r="JGH1650" s="90"/>
      <c r="JGI1650" s="55"/>
      <c r="JGJ1650" s="90"/>
      <c r="JGK1650" s="90"/>
      <c r="JGL1650" s="90"/>
      <c r="JGM1650" s="54"/>
      <c r="JGN1650" s="90"/>
      <c r="JGO1650" s="90"/>
      <c r="JGP1650" s="90"/>
      <c r="JGQ1650" s="55"/>
      <c r="JGR1650" s="90"/>
      <c r="JGS1650" s="90"/>
      <c r="JGT1650" s="90"/>
      <c r="JGU1650" s="54"/>
      <c r="JGV1650" s="90"/>
      <c r="JGW1650" s="90"/>
      <c r="JGX1650" s="90"/>
      <c r="JGY1650" s="55"/>
      <c r="JGZ1650" s="90"/>
      <c r="JHA1650" s="90"/>
      <c r="JHB1650" s="90"/>
      <c r="JHC1650" s="54"/>
      <c r="JHD1650" s="90"/>
      <c r="JHE1650" s="90"/>
      <c r="JHF1650" s="90"/>
      <c r="JHG1650" s="55"/>
      <c r="JHH1650" s="90"/>
      <c r="JHI1650" s="90"/>
      <c r="JHJ1650" s="90"/>
      <c r="JHK1650" s="54"/>
      <c r="JHL1650" s="90"/>
      <c r="JHM1650" s="90"/>
      <c r="JHN1650" s="90"/>
      <c r="JHO1650" s="55"/>
      <c r="JHP1650" s="90"/>
      <c r="JHQ1650" s="90"/>
      <c r="JHR1650" s="90"/>
      <c r="JHS1650" s="54"/>
      <c r="JHT1650" s="90"/>
      <c r="JHU1650" s="90"/>
      <c r="JHV1650" s="90"/>
      <c r="JHW1650" s="55"/>
      <c r="JHX1650" s="90"/>
      <c r="JHY1650" s="90"/>
      <c r="JHZ1650" s="90"/>
      <c r="JIA1650" s="54"/>
      <c r="JIB1650" s="90"/>
      <c r="JIC1650" s="90"/>
      <c r="JID1650" s="90"/>
      <c r="JIE1650" s="55"/>
      <c r="JIF1650" s="90"/>
      <c r="JIG1650" s="90"/>
      <c r="JIH1650" s="90"/>
      <c r="JII1650" s="54"/>
      <c r="JIJ1650" s="90"/>
      <c r="JIK1650" s="90"/>
      <c r="JIL1650" s="90"/>
      <c r="JIM1650" s="55"/>
      <c r="JIN1650" s="90"/>
      <c r="JIO1650" s="90"/>
      <c r="JIP1650" s="90"/>
      <c r="JIQ1650" s="54"/>
      <c r="JIR1650" s="90"/>
      <c r="JIS1650" s="90"/>
      <c r="JIT1650" s="90"/>
      <c r="JIU1650" s="55"/>
      <c r="JIV1650" s="90"/>
      <c r="JIW1650" s="90"/>
      <c r="JIX1650" s="90"/>
      <c r="JIY1650" s="54"/>
      <c r="JIZ1650" s="90"/>
      <c r="JJA1650" s="90"/>
      <c r="JJB1650" s="90"/>
      <c r="JJC1650" s="55"/>
      <c r="JJD1650" s="90"/>
      <c r="JJE1650" s="90"/>
      <c r="JJF1650" s="90"/>
      <c r="JJG1650" s="54"/>
      <c r="JJH1650" s="90"/>
      <c r="JJI1650" s="90"/>
      <c r="JJJ1650" s="90"/>
      <c r="JJK1650" s="55"/>
      <c r="JJL1650" s="90"/>
      <c r="JJM1650" s="90"/>
      <c r="JJN1650" s="90"/>
      <c r="JJO1650" s="54"/>
      <c r="JJP1650" s="90"/>
      <c r="JJQ1650" s="90"/>
      <c r="JJR1650" s="90"/>
      <c r="JJS1650" s="55"/>
      <c r="JJT1650" s="90"/>
      <c r="JJU1650" s="90"/>
      <c r="JJV1650" s="90"/>
      <c r="JJW1650" s="54"/>
      <c r="JJX1650" s="90"/>
      <c r="JJY1650" s="90"/>
      <c r="JJZ1650" s="90"/>
      <c r="JKA1650" s="55"/>
      <c r="JKB1650" s="90"/>
      <c r="JKC1650" s="90"/>
      <c r="JKD1650" s="90"/>
      <c r="JKE1650" s="54"/>
      <c r="JKF1650" s="90"/>
      <c r="JKG1650" s="90"/>
      <c r="JKH1650" s="90"/>
      <c r="JKI1650" s="55"/>
      <c r="JKJ1650" s="90"/>
      <c r="JKK1650" s="90"/>
      <c r="JKL1650" s="90"/>
      <c r="JKM1650" s="54"/>
      <c r="JKN1650" s="90"/>
      <c r="JKO1650" s="90"/>
      <c r="JKP1650" s="90"/>
      <c r="JKQ1650" s="55"/>
      <c r="JKR1650" s="90"/>
      <c r="JKS1650" s="90"/>
      <c r="JKT1650" s="90"/>
      <c r="JKU1650" s="54"/>
      <c r="JKV1650" s="90"/>
      <c r="JKW1650" s="90"/>
      <c r="JKX1650" s="90"/>
      <c r="JKY1650" s="55"/>
      <c r="JKZ1650" s="90"/>
      <c r="JLA1650" s="90"/>
      <c r="JLB1650" s="90"/>
      <c r="JLC1650" s="54"/>
      <c r="JLD1650" s="90"/>
      <c r="JLE1650" s="90"/>
      <c r="JLF1650" s="90"/>
      <c r="JLG1650" s="55"/>
      <c r="JLH1650" s="90"/>
      <c r="JLI1650" s="90"/>
      <c r="JLJ1650" s="90"/>
      <c r="JLK1650" s="54"/>
      <c r="JLL1650" s="90"/>
      <c r="JLM1650" s="90"/>
      <c r="JLN1650" s="90"/>
      <c r="JLO1650" s="55"/>
      <c r="JLP1650" s="90"/>
      <c r="JLQ1650" s="90"/>
      <c r="JLR1650" s="90"/>
      <c r="JLS1650" s="54"/>
      <c r="JLT1650" s="90"/>
      <c r="JLU1650" s="90"/>
      <c r="JLV1650" s="90"/>
      <c r="JLW1650" s="55"/>
      <c r="JLX1650" s="90"/>
      <c r="JLY1650" s="90"/>
      <c r="JLZ1650" s="90"/>
      <c r="JMA1650" s="54"/>
      <c r="JMB1650" s="90"/>
      <c r="JMC1650" s="90"/>
      <c r="JMD1650" s="90"/>
      <c r="JME1650" s="55"/>
      <c r="JMF1650" s="90"/>
      <c r="JMG1650" s="90"/>
      <c r="JMH1650" s="90"/>
      <c r="JMI1650" s="54"/>
      <c r="JMJ1650" s="90"/>
      <c r="JMK1650" s="90"/>
      <c r="JML1650" s="90"/>
      <c r="JMM1650" s="55"/>
      <c r="JMN1650" s="90"/>
      <c r="JMO1650" s="90"/>
      <c r="JMP1650" s="90"/>
      <c r="JMQ1650" s="54"/>
      <c r="JMR1650" s="90"/>
      <c r="JMS1650" s="90"/>
      <c r="JMT1650" s="90"/>
      <c r="JMU1650" s="55"/>
      <c r="JMV1650" s="90"/>
      <c r="JMW1650" s="90"/>
      <c r="JMX1650" s="90"/>
      <c r="JMY1650" s="54"/>
      <c r="JMZ1650" s="90"/>
      <c r="JNA1650" s="90"/>
      <c r="JNB1650" s="90"/>
      <c r="JNC1650" s="55"/>
      <c r="JND1650" s="90"/>
      <c r="JNE1650" s="90"/>
      <c r="JNF1650" s="90"/>
      <c r="JNG1650" s="54"/>
      <c r="JNH1650" s="90"/>
      <c r="JNI1650" s="90"/>
      <c r="JNJ1650" s="90"/>
      <c r="JNK1650" s="55"/>
      <c r="JNL1650" s="90"/>
      <c r="JNM1650" s="90"/>
      <c r="JNN1650" s="90"/>
      <c r="JNO1650" s="54"/>
      <c r="JNP1650" s="90"/>
      <c r="JNQ1650" s="90"/>
      <c r="JNR1650" s="90"/>
      <c r="JNS1650" s="55"/>
      <c r="JNT1650" s="90"/>
      <c r="JNU1650" s="90"/>
      <c r="JNV1650" s="90"/>
      <c r="JNW1650" s="54"/>
      <c r="JNX1650" s="90"/>
      <c r="JNY1650" s="90"/>
      <c r="JNZ1650" s="90"/>
      <c r="JOA1650" s="55"/>
      <c r="JOB1650" s="90"/>
      <c r="JOC1650" s="90"/>
      <c r="JOD1650" s="90"/>
      <c r="JOE1650" s="54"/>
      <c r="JOF1650" s="90"/>
      <c r="JOG1650" s="90"/>
      <c r="JOH1650" s="90"/>
      <c r="JOI1650" s="55"/>
      <c r="JOJ1650" s="90"/>
      <c r="JOK1650" s="90"/>
      <c r="JOL1650" s="90"/>
      <c r="JOM1650" s="54"/>
      <c r="JON1650" s="90"/>
      <c r="JOO1650" s="90"/>
      <c r="JOP1650" s="90"/>
      <c r="JOQ1650" s="55"/>
      <c r="JOR1650" s="90"/>
      <c r="JOS1650" s="90"/>
      <c r="JOT1650" s="90"/>
      <c r="JOU1650" s="54"/>
      <c r="JOV1650" s="90"/>
      <c r="JOW1650" s="90"/>
      <c r="JOX1650" s="90"/>
      <c r="JOY1650" s="55"/>
      <c r="JOZ1650" s="90"/>
      <c r="JPA1650" s="90"/>
      <c r="JPB1650" s="90"/>
      <c r="JPC1650" s="54"/>
      <c r="JPD1650" s="90"/>
      <c r="JPE1650" s="90"/>
      <c r="JPF1650" s="90"/>
      <c r="JPG1650" s="55"/>
      <c r="JPH1650" s="90"/>
      <c r="JPI1650" s="90"/>
      <c r="JPJ1650" s="90"/>
      <c r="JPK1650" s="54"/>
      <c r="JPL1650" s="90"/>
      <c r="JPM1650" s="90"/>
      <c r="JPN1650" s="90"/>
      <c r="JPO1650" s="55"/>
      <c r="JPP1650" s="90"/>
      <c r="JPQ1650" s="90"/>
      <c r="JPR1650" s="90"/>
      <c r="JPS1650" s="54"/>
      <c r="JPT1650" s="90"/>
      <c r="JPU1650" s="90"/>
      <c r="JPV1650" s="90"/>
      <c r="JPW1650" s="55"/>
      <c r="JPX1650" s="90"/>
      <c r="JPY1650" s="90"/>
      <c r="JPZ1650" s="90"/>
      <c r="JQA1650" s="54"/>
      <c r="JQB1650" s="90"/>
      <c r="JQC1650" s="90"/>
      <c r="JQD1650" s="90"/>
      <c r="JQE1650" s="55"/>
      <c r="JQF1650" s="90"/>
      <c r="JQG1650" s="90"/>
      <c r="JQH1650" s="90"/>
      <c r="JQI1650" s="54"/>
      <c r="JQJ1650" s="90"/>
      <c r="JQK1650" s="90"/>
      <c r="JQL1650" s="90"/>
      <c r="JQM1650" s="55"/>
      <c r="JQN1650" s="90"/>
      <c r="JQO1650" s="90"/>
      <c r="JQP1650" s="90"/>
      <c r="JQQ1650" s="54"/>
      <c r="JQR1650" s="90"/>
      <c r="JQS1650" s="90"/>
      <c r="JQT1650" s="90"/>
      <c r="JQU1650" s="55"/>
      <c r="JQV1650" s="90"/>
      <c r="JQW1650" s="90"/>
      <c r="JQX1650" s="90"/>
      <c r="JQY1650" s="54"/>
      <c r="JQZ1650" s="90"/>
      <c r="JRA1650" s="90"/>
      <c r="JRB1650" s="90"/>
      <c r="JRC1650" s="55"/>
      <c r="JRD1650" s="90"/>
      <c r="JRE1650" s="90"/>
      <c r="JRF1650" s="90"/>
      <c r="JRG1650" s="54"/>
      <c r="JRH1650" s="90"/>
      <c r="JRI1650" s="90"/>
      <c r="JRJ1650" s="90"/>
      <c r="JRK1650" s="55"/>
      <c r="JRL1650" s="90"/>
      <c r="JRM1650" s="90"/>
      <c r="JRN1650" s="90"/>
      <c r="JRO1650" s="54"/>
      <c r="JRP1650" s="90"/>
      <c r="JRQ1650" s="90"/>
      <c r="JRR1650" s="90"/>
      <c r="JRS1650" s="55"/>
      <c r="JRT1650" s="90"/>
      <c r="JRU1650" s="90"/>
      <c r="JRV1650" s="90"/>
      <c r="JRW1650" s="54"/>
      <c r="JRX1650" s="90"/>
      <c r="JRY1650" s="90"/>
      <c r="JRZ1650" s="90"/>
      <c r="JSA1650" s="55"/>
      <c r="JSB1650" s="90"/>
      <c r="JSC1650" s="90"/>
      <c r="JSD1650" s="90"/>
      <c r="JSE1650" s="54"/>
      <c r="JSF1650" s="90"/>
      <c r="JSG1650" s="90"/>
      <c r="JSH1650" s="90"/>
      <c r="JSI1650" s="55"/>
      <c r="JSJ1650" s="90"/>
      <c r="JSK1650" s="90"/>
      <c r="JSL1650" s="90"/>
      <c r="JSM1650" s="54"/>
      <c r="JSN1650" s="90"/>
      <c r="JSO1650" s="90"/>
      <c r="JSP1650" s="90"/>
      <c r="JSQ1650" s="55"/>
      <c r="JSR1650" s="90"/>
      <c r="JSS1650" s="90"/>
      <c r="JST1650" s="90"/>
      <c r="JSU1650" s="54"/>
      <c r="JSV1650" s="90"/>
      <c r="JSW1650" s="90"/>
      <c r="JSX1650" s="90"/>
      <c r="JSY1650" s="55"/>
      <c r="JSZ1650" s="90"/>
      <c r="JTA1650" s="90"/>
      <c r="JTB1650" s="90"/>
      <c r="JTC1650" s="54"/>
      <c r="JTD1650" s="90"/>
      <c r="JTE1650" s="90"/>
      <c r="JTF1650" s="90"/>
      <c r="JTG1650" s="55"/>
      <c r="JTH1650" s="90"/>
      <c r="JTI1650" s="90"/>
      <c r="JTJ1650" s="90"/>
      <c r="JTK1650" s="54"/>
      <c r="JTL1650" s="90"/>
      <c r="JTM1650" s="90"/>
      <c r="JTN1650" s="90"/>
      <c r="JTO1650" s="55"/>
      <c r="JTP1650" s="90"/>
      <c r="JTQ1650" s="90"/>
      <c r="JTR1650" s="90"/>
      <c r="JTS1650" s="54"/>
      <c r="JTT1650" s="90"/>
      <c r="JTU1650" s="90"/>
      <c r="JTV1650" s="90"/>
      <c r="JTW1650" s="55"/>
      <c r="JTX1650" s="90"/>
      <c r="JTY1650" s="90"/>
      <c r="JTZ1650" s="90"/>
      <c r="JUA1650" s="54"/>
      <c r="JUB1650" s="90"/>
      <c r="JUC1650" s="90"/>
      <c r="JUD1650" s="90"/>
      <c r="JUE1650" s="55"/>
      <c r="JUF1650" s="90"/>
      <c r="JUG1650" s="90"/>
      <c r="JUH1650" s="90"/>
      <c r="JUI1650" s="54"/>
      <c r="JUJ1650" s="90"/>
      <c r="JUK1650" s="90"/>
      <c r="JUL1650" s="90"/>
      <c r="JUM1650" s="55"/>
      <c r="JUN1650" s="90"/>
      <c r="JUO1650" s="90"/>
      <c r="JUP1650" s="90"/>
      <c r="JUQ1650" s="54"/>
      <c r="JUR1650" s="90"/>
      <c r="JUS1650" s="90"/>
      <c r="JUT1650" s="90"/>
      <c r="JUU1650" s="55"/>
      <c r="JUV1650" s="90"/>
      <c r="JUW1650" s="90"/>
      <c r="JUX1650" s="90"/>
      <c r="JUY1650" s="54"/>
      <c r="JUZ1650" s="90"/>
      <c r="JVA1650" s="90"/>
      <c r="JVB1650" s="90"/>
      <c r="JVC1650" s="55"/>
      <c r="JVD1650" s="90"/>
      <c r="JVE1650" s="90"/>
      <c r="JVF1650" s="90"/>
      <c r="JVG1650" s="54"/>
      <c r="JVH1650" s="90"/>
      <c r="JVI1650" s="90"/>
      <c r="JVJ1650" s="90"/>
      <c r="JVK1650" s="55"/>
      <c r="JVL1650" s="90"/>
      <c r="JVM1650" s="90"/>
      <c r="JVN1650" s="90"/>
      <c r="JVO1650" s="54"/>
      <c r="JVP1650" s="90"/>
      <c r="JVQ1650" s="90"/>
      <c r="JVR1650" s="90"/>
      <c r="JVS1650" s="55"/>
      <c r="JVT1650" s="90"/>
      <c r="JVU1650" s="90"/>
      <c r="JVV1650" s="90"/>
      <c r="JVW1650" s="54"/>
      <c r="JVX1650" s="90"/>
      <c r="JVY1650" s="90"/>
      <c r="JVZ1650" s="90"/>
      <c r="JWA1650" s="55"/>
      <c r="JWB1650" s="90"/>
      <c r="JWC1650" s="90"/>
      <c r="JWD1650" s="90"/>
      <c r="JWE1650" s="54"/>
      <c r="JWF1650" s="90"/>
      <c r="JWG1650" s="90"/>
      <c r="JWH1650" s="90"/>
      <c r="JWI1650" s="55"/>
      <c r="JWJ1650" s="90"/>
      <c r="JWK1650" s="90"/>
      <c r="JWL1650" s="90"/>
      <c r="JWM1650" s="54"/>
      <c r="JWN1650" s="90"/>
      <c r="JWO1650" s="90"/>
      <c r="JWP1650" s="90"/>
      <c r="JWQ1650" s="55"/>
      <c r="JWR1650" s="90"/>
      <c r="JWS1650" s="90"/>
      <c r="JWT1650" s="90"/>
      <c r="JWU1650" s="54"/>
      <c r="JWV1650" s="90"/>
      <c r="JWW1650" s="90"/>
      <c r="JWX1650" s="90"/>
      <c r="JWY1650" s="55"/>
      <c r="JWZ1650" s="90"/>
      <c r="JXA1650" s="90"/>
      <c r="JXB1650" s="90"/>
      <c r="JXC1650" s="54"/>
      <c r="JXD1650" s="90"/>
      <c r="JXE1650" s="90"/>
      <c r="JXF1650" s="90"/>
      <c r="JXG1650" s="55"/>
      <c r="JXH1650" s="90"/>
      <c r="JXI1650" s="90"/>
      <c r="JXJ1650" s="90"/>
      <c r="JXK1650" s="54"/>
      <c r="JXL1650" s="90"/>
      <c r="JXM1650" s="90"/>
      <c r="JXN1650" s="90"/>
      <c r="JXO1650" s="55"/>
      <c r="JXP1650" s="90"/>
      <c r="JXQ1650" s="90"/>
      <c r="JXR1650" s="90"/>
      <c r="JXS1650" s="54"/>
      <c r="JXT1650" s="90"/>
      <c r="JXU1650" s="90"/>
      <c r="JXV1650" s="90"/>
      <c r="JXW1650" s="55"/>
      <c r="JXX1650" s="90"/>
      <c r="JXY1650" s="90"/>
      <c r="JXZ1650" s="90"/>
      <c r="JYA1650" s="54"/>
      <c r="JYB1650" s="90"/>
      <c r="JYC1650" s="90"/>
      <c r="JYD1650" s="90"/>
      <c r="JYE1650" s="55"/>
      <c r="JYF1650" s="90"/>
      <c r="JYG1650" s="90"/>
      <c r="JYH1650" s="90"/>
      <c r="JYI1650" s="54"/>
      <c r="JYJ1650" s="90"/>
      <c r="JYK1650" s="90"/>
      <c r="JYL1650" s="90"/>
      <c r="JYM1650" s="55"/>
      <c r="JYN1650" s="90"/>
      <c r="JYO1650" s="90"/>
      <c r="JYP1650" s="90"/>
      <c r="JYQ1650" s="54"/>
      <c r="JYR1650" s="90"/>
      <c r="JYS1650" s="90"/>
      <c r="JYT1650" s="90"/>
      <c r="JYU1650" s="55"/>
      <c r="JYV1650" s="90"/>
      <c r="JYW1650" s="90"/>
      <c r="JYX1650" s="90"/>
      <c r="JYY1650" s="54"/>
      <c r="JYZ1650" s="90"/>
      <c r="JZA1650" s="90"/>
      <c r="JZB1650" s="90"/>
      <c r="JZC1650" s="55"/>
      <c r="JZD1650" s="90"/>
      <c r="JZE1650" s="90"/>
      <c r="JZF1650" s="90"/>
      <c r="JZG1650" s="54"/>
      <c r="JZH1650" s="90"/>
      <c r="JZI1650" s="90"/>
      <c r="JZJ1650" s="90"/>
      <c r="JZK1650" s="55"/>
      <c r="JZL1650" s="90"/>
      <c r="JZM1650" s="90"/>
      <c r="JZN1650" s="90"/>
      <c r="JZO1650" s="54"/>
      <c r="JZP1650" s="90"/>
      <c r="JZQ1650" s="90"/>
      <c r="JZR1650" s="90"/>
      <c r="JZS1650" s="55"/>
      <c r="JZT1650" s="90"/>
      <c r="JZU1650" s="90"/>
      <c r="JZV1650" s="90"/>
      <c r="JZW1650" s="54"/>
      <c r="JZX1650" s="90"/>
      <c r="JZY1650" s="90"/>
      <c r="JZZ1650" s="90"/>
      <c r="KAA1650" s="55"/>
      <c r="KAB1650" s="90"/>
      <c r="KAC1650" s="90"/>
      <c r="KAD1650" s="90"/>
      <c r="KAE1650" s="54"/>
      <c r="KAF1650" s="90"/>
      <c r="KAG1650" s="90"/>
      <c r="KAH1650" s="90"/>
      <c r="KAI1650" s="55"/>
      <c r="KAJ1650" s="90"/>
      <c r="KAK1650" s="90"/>
      <c r="KAL1650" s="90"/>
      <c r="KAM1650" s="54"/>
      <c r="KAN1650" s="90"/>
      <c r="KAO1650" s="90"/>
      <c r="KAP1650" s="90"/>
      <c r="KAQ1650" s="55"/>
      <c r="KAR1650" s="90"/>
      <c r="KAS1650" s="90"/>
      <c r="KAT1650" s="90"/>
      <c r="KAU1650" s="54"/>
      <c r="KAV1650" s="90"/>
      <c r="KAW1650" s="90"/>
      <c r="KAX1650" s="90"/>
      <c r="KAY1650" s="55"/>
      <c r="KAZ1650" s="90"/>
      <c r="KBA1650" s="90"/>
      <c r="KBB1650" s="90"/>
      <c r="KBC1650" s="54"/>
      <c r="KBD1650" s="90"/>
      <c r="KBE1650" s="90"/>
      <c r="KBF1650" s="90"/>
      <c r="KBG1650" s="55"/>
      <c r="KBH1650" s="90"/>
      <c r="KBI1650" s="90"/>
      <c r="KBJ1650" s="90"/>
      <c r="KBK1650" s="54"/>
      <c r="KBL1650" s="90"/>
      <c r="KBM1650" s="90"/>
      <c r="KBN1650" s="90"/>
      <c r="KBO1650" s="55"/>
      <c r="KBP1650" s="90"/>
      <c r="KBQ1650" s="90"/>
      <c r="KBR1650" s="90"/>
      <c r="KBS1650" s="54"/>
      <c r="KBT1650" s="90"/>
      <c r="KBU1650" s="90"/>
      <c r="KBV1650" s="90"/>
      <c r="KBW1650" s="55"/>
      <c r="KBX1650" s="90"/>
      <c r="KBY1650" s="90"/>
      <c r="KBZ1650" s="90"/>
      <c r="KCA1650" s="54"/>
      <c r="KCB1650" s="90"/>
      <c r="KCC1650" s="90"/>
      <c r="KCD1650" s="90"/>
      <c r="KCE1650" s="55"/>
      <c r="KCF1650" s="90"/>
      <c r="KCG1650" s="90"/>
      <c r="KCH1650" s="90"/>
      <c r="KCI1650" s="54"/>
      <c r="KCJ1650" s="90"/>
      <c r="KCK1650" s="90"/>
      <c r="KCL1650" s="90"/>
      <c r="KCM1650" s="55"/>
      <c r="KCN1650" s="90"/>
      <c r="KCO1650" s="90"/>
      <c r="KCP1650" s="90"/>
      <c r="KCQ1650" s="54"/>
      <c r="KCR1650" s="90"/>
      <c r="KCS1650" s="90"/>
      <c r="KCT1650" s="90"/>
      <c r="KCU1650" s="55"/>
      <c r="KCV1650" s="90"/>
      <c r="KCW1650" s="90"/>
      <c r="KCX1650" s="90"/>
      <c r="KCY1650" s="54"/>
      <c r="KCZ1650" s="90"/>
      <c r="KDA1650" s="90"/>
      <c r="KDB1650" s="90"/>
      <c r="KDC1650" s="55"/>
      <c r="KDD1650" s="90"/>
      <c r="KDE1650" s="90"/>
      <c r="KDF1650" s="90"/>
      <c r="KDG1650" s="54"/>
      <c r="KDH1650" s="90"/>
      <c r="KDI1650" s="90"/>
      <c r="KDJ1650" s="90"/>
      <c r="KDK1650" s="55"/>
      <c r="KDL1650" s="90"/>
      <c r="KDM1650" s="90"/>
      <c r="KDN1650" s="90"/>
      <c r="KDO1650" s="54"/>
      <c r="KDP1650" s="90"/>
      <c r="KDQ1650" s="90"/>
      <c r="KDR1650" s="90"/>
      <c r="KDS1650" s="55"/>
      <c r="KDT1650" s="90"/>
      <c r="KDU1650" s="90"/>
      <c r="KDV1650" s="90"/>
      <c r="KDW1650" s="54"/>
      <c r="KDX1650" s="90"/>
      <c r="KDY1650" s="90"/>
      <c r="KDZ1650" s="90"/>
      <c r="KEA1650" s="55"/>
      <c r="KEB1650" s="90"/>
      <c r="KEC1650" s="90"/>
      <c r="KED1650" s="90"/>
      <c r="KEE1650" s="54"/>
      <c r="KEF1650" s="90"/>
      <c r="KEG1650" s="90"/>
      <c r="KEH1650" s="90"/>
      <c r="KEI1650" s="55"/>
      <c r="KEJ1650" s="90"/>
      <c r="KEK1650" s="90"/>
      <c r="KEL1650" s="90"/>
      <c r="KEM1650" s="54"/>
      <c r="KEN1650" s="90"/>
      <c r="KEO1650" s="90"/>
      <c r="KEP1650" s="90"/>
      <c r="KEQ1650" s="55"/>
      <c r="KER1650" s="90"/>
      <c r="KES1650" s="90"/>
      <c r="KET1650" s="90"/>
      <c r="KEU1650" s="54"/>
      <c r="KEV1650" s="90"/>
      <c r="KEW1650" s="90"/>
      <c r="KEX1650" s="90"/>
      <c r="KEY1650" s="55"/>
      <c r="KEZ1650" s="90"/>
      <c r="KFA1650" s="90"/>
      <c r="KFB1650" s="90"/>
      <c r="KFC1650" s="54"/>
      <c r="KFD1650" s="90"/>
      <c r="KFE1650" s="90"/>
      <c r="KFF1650" s="90"/>
      <c r="KFG1650" s="55"/>
      <c r="KFH1650" s="90"/>
      <c r="KFI1650" s="90"/>
      <c r="KFJ1650" s="90"/>
      <c r="KFK1650" s="54"/>
      <c r="KFL1650" s="90"/>
      <c r="KFM1650" s="90"/>
      <c r="KFN1650" s="90"/>
      <c r="KFO1650" s="55"/>
      <c r="KFP1650" s="90"/>
      <c r="KFQ1650" s="90"/>
      <c r="KFR1650" s="90"/>
      <c r="KFS1650" s="54"/>
      <c r="KFT1650" s="90"/>
      <c r="KFU1650" s="90"/>
      <c r="KFV1650" s="90"/>
      <c r="KFW1650" s="55"/>
      <c r="KFX1650" s="90"/>
      <c r="KFY1650" s="90"/>
      <c r="KFZ1650" s="90"/>
      <c r="KGA1650" s="54"/>
      <c r="KGB1650" s="90"/>
      <c r="KGC1650" s="90"/>
      <c r="KGD1650" s="90"/>
      <c r="KGE1650" s="55"/>
      <c r="KGF1650" s="90"/>
      <c r="KGG1650" s="90"/>
      <c r="KGH1650" s="90"/>
      <c r="KGI1650" s="54"/>
      <c r="KGJ1650" s="90"/>
      <c r="KGK1650" s="90"/>
      <c r="KGL1650" s="90"/>
      <c r="KGM1650" s="55"/>
      <c r="KGN1650" s="90"/>
      <c r="KGO1650" s="90"/>
      <c r="KGP1650" s="90"/>
      <c r="KGQ1650" s="54"/>
      <c r="KGR1650" s="90"/>
      <c r="KGS1650" s="90"/>
      <c r="KGT1650" s="90"/>
      <c r="KGU1650" s="55"/>
      <c r="KGV1650" s="90"/>
      <c r="KGW1650" s="90"/>
      <c r="KGX1650" s="90"/>
      <c r="KGY1650" s="54"/>
      <c r="KGZ1650" s="90"/>
      <c r="KHA1650" s="90"/>
      <c r="KHB1650" s="90"/>
      <c r="KHC1650" s="55"/>
      <c r="KHD1650" s="90"/>
      <c r="KHE1650" s="90"/>
      <c r="KHF1650" s="90"/>
      <c r="KHG1650" s="54"/>
      <c r="KHH1650" s="90"/>
      <c r="KHI1650" s="90"/>
      <c r="KHJ1650" s="90"/>
      <c r="KHK1650" s="55"/>
      <c r="KHL1650" s="90"/>
      <c r="KHM1650" s="90"/>
      <c r="KHN1650" s="90"/>
      <c r="KHO1650" s="54"/>
      <c r="KHP1650" s="90"/>
      <c r="KHQ1650" s="90"/>
      <c r="KHR1650" s="90"/>
      <c r="KHS1650" s="55"/>
      <c r="KHT1650" s="90"/>
      <c r="KHU1650" s="90"/>
      <c r="KHV1650" s="90"/>
      <c r="KHW1650" s="54"/>
      <c r="KHX1650" s="90"/>
      <c r="KHY1650" s="90"/>
      <c r="KHZ1650" s="90"/>
      <c r="KIA1650" s="55"/>
      <c r="KIB1650" s="90"/>
      <c r="KIC1650" s="90"/>
      <c r="KID1650" s="90"/>
      <c r="KIE1650" s="54"/>
      <c r="KIF1650" s="90"/>
      <c r="KIG1650" s="90"/>
      <c r="KIH1650" s="90"/>
      <c r="KII1650" s="55"/>
      <c r="KIJ1650" s="90"/>
      <c r="KIK1650" s="90"/>
      <c r="KIL1650" s="90"/>
      <c r="KIM1650" s="54"/>
      <c r="KIN1650" s="90"/>
      <c r="KIO1650" s="90"/>
      <c r="KIP1650" s="90"/>
      <c r="KIQ1650" s="55"/>
      <c r="KIR1650" s="90"/>
      <c r="KIS1650" s="90"/>
      <c r="KIT1650" s="90"/>
      <c r="KIU1650" s="54"/>
      <c r="KIV1650" s="90"/>
      <c r="KIW1650" s="90"/>
      <c r="KIX1650" s="90"/>
      <c r="KIY1650" s="55"/>
      <c r="KIZ1650" s="90"/>
      <c r="KJA1650" s="90"/>
      <c r="KJB1650" s="90"/>
      <c r="KJC1650" s="54"/>
      <c r="KJD1650" s="90"/>
      <c r="KJE1650" s="90"/>
      <c r="KJF1650" s="90"/>
      <c r="KJG1650" s="55"/>
      <c r="KJH1650" s="90"/>
      <c r="KJI1650" s="90"/>
      <c r="KJJ1650" s="90"/>
      <c r="KJK1650" s="54"/>
      <c r="KJL1650" s="90"/>
      <c r="KJM1650" s="90"/>
      <c r="KJN1650" s="90"/>
      <c r="KJO1650" s="55"/>
      <c r="KJP1650" s="90"/>
      <c r="KJQ1650" s="90"/>
      <c r="KJR1650" s="90"/>
      <c r="KJS1650" s="54"/>
      <c r="KJT1650" s="90"/>
      <c r="KJU1650" s="90"/>
      <c r="KJV1650" s="90"/>
      <c r="KJW1650" s="55"/>
      <c r="KJX1650" s="90"/>
      <c r="KJY1650" s="90"/>
      <c r="KJZ1650" s="90"/>
      <c r="KKA1650" s="54"/>
      <c r="KKB1650" s="90"/>
      <c r="KKC1650" s="90"/>
      <c r="KKD1650" s="90"/>
      <c r="KKE1650" s="55"/>
      <c r="KKF1650" s="90"/>
      <c r="KKG1650" s="90"/>
      <c r="KKH1650" s="90"/>
      <c r="KKI1650" s="54"/>
      <c r="KKJ1650" s="90"/>
      <c r="KKK1650" s="90"/>
      <c r="KKL1650" s="90"/>
      <c r="KKM1650" s="55"/>
      <c r="KKN1650" s="90"/>
      <c r="KKO1650" s="90"/>
      <c r="KKP1650" s="90"/>
      <c r="KKQ1650" s="54"/>
      <c r="KKR1650" s="90"/>
      <c r="KKS1650" s="90"/>
      <c r="KKT1650" s="90"/>
      <c r="KKU1650" s="55"/>
      <c r="KKV1650" s="90"/>
      <c r="KKW1650" s="90"/>
      <c r="KKX1650" s="90"/>
      <c r="KKY1650" s="54"/>
      <c r="KKZ1650" s="90"/>
      <c r="KLA1650" s="90"/>
      <c r="KLB1650" s="90"/>
      <c r="KLC1650" s="55"/>
      <c r="KLD1650" s="90"/>
      <c r="KLE1650" s="90"/>
      <c r="KLF1650" s="90"/>
      <c r="KLG1650" s="54"/>
      <c r="KLH1650" s="90"/>
      <c r="KLI1650" s="90"/>
      <c r="KLJ1650" s="90"/>
      <c r="KLK1650" s="55"/>
      <c r="KLL1650" s="90"/>
      <c r="KLM1650" s="90"/>
      <c r="KLN1650" s="90"/>
      <c r="KLO1650" s="54"/>
      <c r="KLP1650" s="90"/>
      <c r="KLQ1650" s="90"/>
      <c r="KLR1650" s="90"/>
      <c r="KLS1650" s="55"/>
      <c r="KLT1650" s="90"/>
      <c r="KLU1650" s="90"/>
      <c r="KLV1650" s="90"/>
      <c r="KLW1650" s="54"/>
      <c r="KLX1650" s="90"/>
      <c r="KLY1650" s="90"/>
      <c r="KLZ1650" s="90"/>
      <c r="KMA1650" s="55"/>
      <c r="KMB1650" s="90"/>
      <c r="KMC1650" s="90"/>
      <c r="KMD1650" s="90"/>
      <c r="KME1650" s="54"/>
      <c r="KMF1650" s="90"/>
      <c r="KMG1650" s="90"/>
      <c r="KMH1650" s="90"/>
      <c r="KMI1650" s="55"/>
      <c r="KMJ1650" s="90"/>
      <c r="KMK1650" s="90"/>
      <c r="KML1650" s="90"/>
      <c r="KMM1650" s="54"/>
      <c r="KMN1650" s="90"/>
      <c r="KMO1650" s="90"/>
      <c r="KMP1650" s="90"/>
      <c r="KMQ1650" s="55"/>
      <c r="KMR1650" s="90"/>
      <c r="KMS1650" s="90"/>
      <c r="KMT1650" s="90"/>
      <c r="KMU1650" s="54"/>
      <c r="KMV1650" s="90"/>
      <c r="KMW1650" s="90"/>
      <c r="KMX1650" s="90"/>
      <c r="KMY1650" s="55"/>
      <c r="KMZ1650" s="90"/>
      <c r="KNA1650" s="90"/>
      <c r="KNB1650" s="90"/>
      <c r="KNC1650" s="54"/>
      <c r="KND1650" s="90"/>
      <c r="KNE1650" s="90"/>
      <c r="KNF1650" s="90"/>
      <c r="KNG1650" s="55"/>
      <c r="KNH1650" s="90"/>
      <c r="KNI1650" s="90"/>
      <c r="KNJ1650" s="90"/>
      <c r="KNK1650" s="54"/>
      <c r="KNL1650" s="90"/>
      <c r="KNM1650" s="90"/>
      <c r="KNN1650" s="90"/>
      <c r="KNO1650" s="55"/>
      <c r="KNP1650" s="90"/>
      <c r="KNQ1650" s="90"/>
      <c r="KNR1650" s="90"/>
      <c r="KNS1650" s="54"/>
      <c r="KNT1650" s="90"/>
      <c r="KNU1650" s="90"/>
      <c r="KNV1650" s="90"/>
      <c r="KNW1650" s="55"/>
      <c r="KNX1650" s="90"/>
      <c r="KNY1650" s="90"/>
      <c r="KNZ1650" s="90"/>
      <c r="KOA1650" s="54"/>
      <c r="KOB1650" s="90"/>
      <c r="KOC1650" s="90"/>
      <c r="KOD1650" s="90"/>
      <c r="KOE1650" s="55"/>
      <c r="KOF1650" s="90"/>
      <c r="KOG1650" s="90"/>
      <c r="KOH1650" s="90"/>
      <c r="KOI1650" s="54"/>
      <c r="KOJ1650" s="90"/>
      <c r="KOK1650" s="90"/>
      <c r="KOL1650" s="90"/>
      <c r="KOM1650" s="55"/>
      <c r="KON1650" s="90"/>
      <c r="KOO1650" s="90"/>
      <c r="KOP1650" s="90"/>
      <c r="KOQ1650" s="54"/>
      <c r="KOR1650" s="90"/>
      <c r="KOS1650" s="90"/>
      <c r="KOT1650" s="90"/>
      <c r="KOU1650" s="55"/>
      <c r="KOV1650" s="90"/>
      <c r="KOW1650" s="90"/>
      <c r="KOX1650" s="90"/>
      <c r="KOY1650" s="54"/>
      <c r="KOZ1650" s="90"/>
      <c r="KPA1650" s="90"/>
      <c r="KPB1650" s="90"/>
      <c r="KPC1650" s="55"/>
      <c r="KPD1650" s="90"/>
      <c r="KPE1650" s="90"/>
      <c r="KPF1650" s="90"/>
      <c r="KPG1650" s="54"/>
      <c r="KPH1650" s="90"/>
      <c r="KPI1650" s="90"/>
      <c r="KPJ1650" s="90"/>
      <c r="KPK1650" s="55"/>
      <c r="KPL1650" s="90"/>
      <c r="KPM1650" s="90"/>
      <c r="KPN1650" s="90"/>
      <c r="KPO1650" s="54"/>
      <c r="KPP1650" s="90"/>
      <c r="KPQ1650" s="90"/>
      <c r="KPR1650" s="90"/>
      <c r="KPS1650" s="55"/>
      <c r="KPT1650" s="90"/>
      <c r="KPU1650" s="90"/>
      <c r="KPV1650" s="90"/>
      <c r="KPW1650" s="54"/>
      <c r="KPX1650" s="90"/>
      <c r="KPY1650" s="90"/>
      <c r="KPZ1650" s="90"/>
      <c r="KQA1650" s="55"/>
      <c r="KQB1650" s="90"/>
      <c r="KQC1650" s="90"/>
      <c r="KQD1650" s="90"/>
      <c r="KQE1650" s="54"/>
      <c r="KQF1650" s="90"/>
      <c r="KQG1650" s="90"/>
      <c r="KQH1650" s="90"/>
      <c r="KQI1650" s="55"/>
      <c r="KQJ1650" s="90"/>
      <c r="KQK1650" s="90"/>
      <c r="KQL1650" s="90"/>
      <c r="KQM1650" s="54"/>
      <c r="KQN1650" s="90"/>
      <c r="KQO1650" s="90"/>
      <c r="KQP1650" s="90"/>
      <c r="KQQ1650" s="55"/>
      <c r="KQR1650" s="90"/>
      <c r="KQS1650" s="90"/>
      <c r="KQT1650" s="90"/>
      <c r="KQU1650" s="54"/>
      <c r="KQV1650" s="90"/>
      <c r="KQW1650" s="90"/>
      <c r="KQX1650" s="90"/>
      <c r="KQY1650" s="55"/>
      <c r="KQZ1650" s="90"/>
      <c r="KRA1650" s="90"/>
      <c r="KRB1650" s="90"/>
      <c r="KRC1650" s="54"/>
      <c r="KRD1650" s="90"/>
      <c r="KRE1650" s="90"/>
      <c r="KRF1650" s="90"/>
      <c r="KRG1650" s="55"/>
      <c r="KRH1650" s="90"/>
      <c r="KRI1650" s="90"/>
      <c r="KRJ1650" s="90"/>
      <c r="KRK1650" s="54"/>
      <c r="KRL1650" s="90"/>
      <c r="KRM1650" s="90"/>
      <c r="KRN1650" s="90"/>
      <c r="KRO1650" s="55"/>
      <c r="KRP1650" s="90"/>
      <c r="KRQ1650" s="90"/>
      <c r="KRR1650" s="90"/>
      <c r="KRS1650" s="54"/>
      <c r="KRT1650" s="90"/>
      <c r="KRU1650" s="90"/>
      <c r="KRV1650" s="90"/>
      <c r="KRW1650" s="55"/>
      <c r="KRX1650" s="90"/>
      <c r="KRY1650" s="90"/>
      <c r="KRZ1650" s="90"/>
      <c r="KSA1650" s="54"/>
      <c r="KSB1650" s="90"/>
      <c r="KSC1650" s="90"/>
      <c r="KSD1650" s="90"/>
      <c r="KSE1650" s="55"/>
      <c r="KSF1650" s="90"/>
      <c r="KSG1650" s="90"/>
      <c r="KSH1650" s="90"/>
      <c r="KSI1650" s="54"/>
      <c r="KSJ1650" s="90"/>
      <c r="KSK1650" s="90"/>
      <c r="KSL1650" s="90"/>
      <c r="KSM1650" s="55"/>
      <c r="KSN1650" s="90"/>
      <c r="KSO1650" s="90"/>
      <c r="KSP1650" s="90"/>
      <c r="KSQ1650" s="54"/>
      <c r="KSR1650" s="90"/>
      <c r="KSS1650" s="90"/>
      <c r="KST1650" s="90"/>
      <c r="KSU1650" s="55"/>
      <c r="KSV1650" s="90"/>
      <c r="KSW1650" s="90"/>
      <c r="KSX1650" s="90"/>
      <c r="KSY1650" s="54"/>
      <c r="KSZ1650" s="90"/>
      <c r="KTA1650" s="90"/>
      <c r="KTB1650" s="90"/>
      <c r="KTC1650" s="55"/>
      <c r="KTD1650" s="90"/>
      <c r="KTE1650" s="90"/>
      <c r="KTF1650" s="90"/>
      <c r="KTG1650" s="54"/>
      <c r="KTH1650" s="90"/>
      <c r="KTI1650" s="90"/>
      <c r="KTJ1650" s="90"/>
      <c r="KTK1650" s="55"/>
      <c r="KTL1650" s="90"/>
      <c r="KTM1650" s="90"/>
      <c r="KTN1650" s="90"/>
      <c r="KTO1650" s="54"/>
      <c r="KTP1650" s="90"/>
      <c r="KTQ1650" s="90"/>
      <c r="KTR1650" s="90"/>
      <c r="KTS1650" s="55"/>
      <c r="KTT1650" s="90"/>
      <c r="KTU1650" s="90"/>
      <c r="KTV1650" s="90"/>
      <c r="KTW1650" s="54"/>
      <c r="KTX1650" s="90"/>
      <c r="KTY1650" s="90"/>
      <c r="KTZ1650" s="90"/>
      <c r="KUA1650" s="55"/>
      <c r="KUB1650" s="90"/>
      <c r="KUC1650" s="90"/>
      <c r="KUD1650" s="90"/>
      <c r="KUE1650" s="54"/>
      <c r="KUF1650" s="90"/>
      <c r="KUG1650" s="90"/>
      <c r="KUH1650" s="90"/>
      <c r="KUI1650" s="55"/>
      <c r="KUJ1650" s="90"/>
      <c r="KUK1650" s="90"/>
      <c r="KUL1650" s="90"/>
      <c r="KUM1650" s="54"/>
      <c r="KUN1650" s="90"/>
      <c r="KUO1650" s="90"/>
      <c r="KUP1650" s="90"/>
      <c r="KUQ1650" s="55"/>
      <c r="KUR1650" s="90"/>
      <c r="KUS1650" s="90"/>
      <c r="KUT1650" s="90"/>
      <c r="KUU1650" s="54"/>
      <c r="KUV1650" s="90"/>
      <c r="KUW1650" s="90"/>
      <c r="KUX1650" s="90"/>
      <c r="KUY1650" s="55"/>
      <c r="KUZ1650" s="90"/>
      <c r="KVA1650" s="90"/>
      <c r="KVB1650" s="90"/>
      <c r="KVC1650" s="54"/>
      <c r="KVD1650" s="90"/>
      <c r="KVE1650" s="90"/>
      <c r="KVF1650" s="90"/>
      <c r="KVG1650" s="55"/>
      <c r="KVH1650" s="90"/>
      <c r="KVI1650" s="90"/>
      <c r="KVJ1650" s="90"/>
      <c r="KVK1650" s="54"/>
      <c r="KVL1650" s="90"/>
      <c r="KVM1650" s="90"/>
      <c r="KVN1650" s="90"/>
      <c r="KVO1650" s="55"/>
      <c r="KVP1650" s="90"/>
      <c r="KVQ1650" s="90"/>
      <c r="KVR1650" s="90"/>
      <c r="KVS1650" s="54"/>
      <c r="KVT1650" s="90"/>
      <c r="KVU1650" s="90"/>
      <c r="KVV1650" s="90"/>
      <c r="KVW1650" s="55"/>
      <c r="KVX1650" s="90"/>
      <c r="KVY1650" s="90"/>
      <c r="KVZ1650" s="90"/>
      <c r="KWA1650" s="54"/>
      <c r="KWB1650" s="90"/>
      <c r="KWC1650" s="90"/>
      <c r="KWD1650" s="90"/>
      <c r="KWE1650" s="55"/>
      <c r="KWF1650" s="90"/>
      <c r="KWG1650" s="90"/>
      <c r="KWH1650" s="90"/>
      <c r="KWI1650" s="54"/>
      <c r="KWJ1650" s="90"/>
      <c r="KWK1650" s="90"/>
      <c r="KWL1650" s="90"/>
      <c r="KWM1650" s="55"/>
      <c r="KWN1650" s="90"/>
      <c r="KWO1650" s="90"/>
      <c r="KWP1650" s="90"/>
      <c r="KWQ1650" s="54"/>
      <c r="KWR1650" s="90"/>
      <c r="KWS1650" s="90"/>
      <c r="KWT1650" s="90"/>
      <c r="KWU1650" s="55"/>
      <c r="KWV1650" s="90"/>
      <c r="KWW1650" s="90"/>
      <c r="KWX1650" s="90"/>
      <c r="KWY1650" s="54"/>
      <c r="KWZ1650" s="90"/>
      <c r="KXA1650" s="90"/>
      <c r="KXB1650" s="90"/>
      <c r="KXC1650" s="55"/>
      <c r="KXD1650" s="90"/>
      <c r="KXE1650" s="90"/>
      <c r="KXF1650" s="90"/>
      <c r="KXG1650" s="54"/>
      <c r="KXH1650" s="90"/>
      <c r="KXI1650" s="90"/>
      <c r="KXJ1650" s="90"/>
      <c r="KXK1650" s="55"/>
      <c r="KXL1650" s="90"/>
      <c r="KXM1650" s="90"/>
      <c r="KXN1650" s="90"/>
      <c r="KXO1650" s="54"/>
      <c r="KXP1650" s="90"/>
      <c r="KXQ1650" s="90"/>
      <c r="KXR1650" s="90"/>
      <c r="KXS1650" s="55"/>
      <c r="KXT1650" s="90"/>
      <c r="KXU1650" s="90"/>
      <c r="KXV1650" s="90"/>
      <c r="KXW1650" s="54"/>
      <c r="KXX1650" s="90"/>
      <c r="KXY1650" s="90"/>
      <c r="KXZ1650" s="90"/>
      <c r="KYA1650" s="55"/>
      <c r="KYB1650" s="90"/>
      <c r="KYC1650" s="90"/>
      <c r="KYD1650" s="90"/>
      <c r="KYE1650" s="54"/>
      <c r="KYF1650" s="90"/>
      <c r="KYG1650" s="90"/>
      <c r="KYH1650" s="90"/>
      <c r="KYI1650" s="55"/>
      <c r="KYJ1650" s="90"/>
      <c r="KYK1650" s="90"/>
      <c r="KYL1650" s="90"/>
      <c r="KYM1650" s="54"/>
      <c r="KYN1650" s="90"/>
      <c r="KYO1650" s="90"/>
      <c r="KYP1650" s="90"/>
      <c r="KYQ1650" s="55"/>
      <c r="KYR1650" s="90"/>
      <c r="KYS1650" s="90"/>
      <c r="KYT1650" s="90"/>
      <c r="KYU1650" s="54"/>
      <c r="KYV1650" s="90"/>
      <c r="KYW1650" s="90"/>
      <c r="KYX1650" s="90"/>
      <c r="KYY1650" s="55"/>
      <c r="KYZ1650" s="90"/>
      <c r="KZA1650" s="90"/>
      <c r="KZB1650" s="90"/>
      <c r="KZC1650" s="54"/>
      <c r="KZD1650" s="90"/>
      <c r="KZE1650" s="90"/>
      <c r="KZF1650" s="90"/>
      <c r="KZG1650" s="55"/>
      <c r="KZH1650" s="90"/>
      <c r="KZI1650" s="90"/>
      <c r="KZJ1650" s="90"/>
      <c r="KZK1650" s="54"/>
      <c r="KZL1650" s="90"/>
      <c r="KZM1650" s="90"/>
      <c r="KZN1650" s="90"/>
      <c r="KZO1650" s="55"/>
      <c r="KZP1650" s="90"/>
      <c r="KZQ1650" s="90"/>
      <c r="KZR1650" s="90"/>
      <c r="KZS1650" s="54"/>
      <c r="KZT1650" s="90"/>
      <c r="KZU1650" s="90"/>
      <c r="KZV1650" s="90"/>
      <c r="KZW1650" s="55"/>
      <c r="KZX1650" s="90"/>
      <c r="KZY1650" s="90"/>
      <c r="KZZ1650" s="90"/>
      <c r="LAA1650" s="54"/>
      <c r="LAB1650" s="90"/>
      <c r="LAC1650" s="90"/>
      <c r="LAD1650" s="90"/>
      <c r="LAE1650" s="55"/>
      <c r="LAF1650" s="90"/>
      <c r="LAG1650" s="90"/>
      <c r="LAH1650" s="90"/>
      <c r="LAI1650" s="54"/>
      <c r="LAJ1650" s="90"/>
      <c r="LAK1650" s="90"/>
      <c r="LAL1650" s="90"/>
      <c r="LAM1650" s="55"/>
      <c r="LAN1650" s="90"/>
      <c r="LAO1650" s="90"/>
      <c r="LAP1650" s="90"/>
      <c r="LAQ1650" s="54"/>
      <c r="LAR1650" s="90"/>
      <c r="LAS1650" s="90"/>
      <c r="LAT1650" s="90"/>
      <c r="LAU1650" s="55"/>
      <c r="LAV1650" s="90"/>
      <c r="LAW1650" s="90"/>
      <c r="LAX1650" s="90"/>
      <c r="LAY1650" s="54"/>
      <c r="LAZ1650" s="90"/>
      <c r="LBA1650" s="90"/>
      <c r="LBB1650" s="90"/>
      <c r="LBC1650" s="55"/>
      <c r="LBD1650" s="90"/>
      <c r="LBE1650" s="90"/>
      <c r="LBF1650" s="90"/>
      <c r="LBG1650" s="54"/>
      <c r="LBH1650" s="90"/>
      <c r="LBI1650" s="90"/>
      <c r="LBJ1650" s="90"/>
      <c r="LBK1650" s="55"/>
      <c r="LBL1650" s="90"/>
      <c r="LBM1650" s="90"/>
      <c r="LBN1650" s="90"/>
      <c r="LBO1650" s="54"/>
      <c r="LBP1650" s="90"/>
      <c r="LBQ1650" s="90"/>
      <c r="LBR1650" s="90"/>
      <c r="LBS1650" s="55"/>
      <c r="LBT1650" s="90"/>
      <c r="LBU1650" s="90"/>
      <c r="LBV1650" s="90"/>
      <c r="LBW1650" s="54"/>
      <c r="LBX1650" s="90"/>
      <c r="LBY1650" s="90"/>
      <c r="LBZ1650" s="90"/>
      <c r="LCA1650" s="55"/>
      <c r="LCB1650" s="90"/>
      <c r="LCC1650" s="90"/>
      <c r="LCD1650" s="90"/>
      <c r="LCE1650" s="54"/>
      <c r="LCF1650" s="90"/>
      <c r="LCG1650" s="90"/>
      <c r="LCH1650" s="90"/>
      <c r="LCI1650" s="55"/>
      <c r="LCJ1650" s="90"/>
      <c r="LCK1650" s="90"/>
      <c r="LCL1650" s="90"/>
      <c r="LCM1650" s="54"/>
      <c r="LCN1650" s="90"/>
      <c r="LCO1650" s="90"/>
      <c r="LCP1650" s="90"/>
      <c r="LCQ1650" s="55"/>
      <c r="LCR1650" s="90"/>
      <c r="LCS1650" s="90"/>
      <c r="LCT1650" s="90"/>
      <c r="LCU1650" s="54"/>
      <c r="LCV1650" s="90"/>
      <c r="LCW1650" s="90"/>
      <c r="LCX1650" s="90"/>
      <c r="LCY1650" s="55"/>
      <c r="LCZ1650" s="90"/>
      <c r="LDA1650" s="90"/>
      <c r="LDB1650" s="90"/>
      <c r="LDC1650" s="54"/>
      <c r="LDD1650" s="90"/>
      <c r="LDE1650" s="90"/>
      <c r="LDF1650" s="90"/>
      <c r="LDG1650" s="55"/>
      <c r="LDH1650" s="90"/>
      <c r="LDI1650" s="90"/>
      <c r="LDJ1650" s="90"/>
      <c r="LDK1650" s="54"/>
      <c r="LDL1650" s="90"/>
      <c r="LDM1650" s="90"/>
      <c r="LDN1650" s="90"/>
      <c r="LDO1650" s="55"/>
      <c r="LDP1650" s="90"/>
      <c r="LDQ1650" s="90"/>
      <c r="LDR1650" s="90"/>
      <c r="LDS1650" s="54"/>
      <c r="LDT1650" s="90"/>
      <c r="LDU1650" s="90"/>
      <c r="LDV1650" s="90"/>
      <c r="LDW1650" s="55"/>
      <c r="LDX1650" s="90"/>
      <c r="LDY1650" s="90"/>
      <c r="LDZ1650" s="90"/>
      <c r="LEA1650" s="54"/>
      <c r="LEB1650" s="90"/>
      <c r="LEC1650" s="90"/>
      <c r="LED1650" s="90"/>
      <c r="LEE1650" s="55"/>
      <c r="LEF1650" s="90"/>
      <c r="LEG1650" s="90"/>
      <c r="LEH1650" s="90"/>
      <c r="LEI1650" s="54"/>
      <c r="LEJ1650" s="90"/>
      <c r="LEK1650" s="90"/>
      <c r="LEL1650" s="90"/>
      <c r="LEM1650" s="55"/>
      <c r="LEN1650" s="90"/>
      <c r="LEO1650" s="90"/>
      <c r="LEP1650" s="90"/>
      <c r="LEQ1650" s="54"/>
      <c r="LER1650" s="90"/>
      <c r="LES1650" s="90"/>
      <c r="LET1650" s="90"/>
      <c r="LEU1650" s="55"/>
      <c r="LEV1650" s="90"/>
      <c r="LEW1650" s="90"/>
      <c r="LEX1650" s="90"/>
      <c r="LEY1650" s="54"/>
      <c r="LEZ1650" s="90"/>
      <c r="LFA1650" s="90"/>
      <c r="LFB1650" s="90"/>
      <c r="LFC1650" s="55"/>
      <c r="LFD1650" s="90"/>
      <c r="LFE1650" s="90"/>
      <c r="LFF1650" s="90"/>
      <c r="LFG1650" s="54"/>
      <c r="LFH1650" s="90"/>
      <c r="LFI1650" s="90"/>
      <c r="LFJ1650" s="90"/>
      <c r="LFK1650" s="55"/>
      <c r="LFL1650" s="90"/>
      <c r="LFM1650" s="90"/>
      <c r="LFN1650" s="90"/>
      <c r="LFO1650" s="54"/>
      <c r="LFP1650" s="90"/>
      <c r="LFQ1650" s="90"/>
      <c r="LFR1650" s="90"/>
      <c r="LFS1650" s="55"/>
      <c r="LFT1650" s="90"/>
      <c r="LFU1650" s="90"/>
      <c r="LFV1650" s="90"/>
      <c r="LFW1650" s="54"/>
      <c r="LFX1650" s="90"/>
      <c r="LFY1650" s="90"/>
      <c r="LFZ1650" s="90"/>
      <c r="LGA1650" s="55"/>
      <c r="LGB1650" s="90"/>
      <c r="LGC1650" s="90"/>
      <c r="LGD1650" s="90"/>
      <c r="LGE1650" s="54"/>
      <c r="LGF1650" s="90"/>
      <c r="LGG1650" s="90"/>
      <c r="LGH1650" s="90"/>
      <c r="LGI1650" s="55"/>
      <c r="LGJ1650" s="90"/>
      <c r="LGK1650" s="90"/>
      <c r="LGL1650" s="90"/>
      <c r="LGM1650" s="54"/>
      <c r="LGN1650" s="90"/>
      <c r="LGO1650" s="90"/>
      <c r="LGP1650" s="90"/>
      <c r="LGQ1650" s="55"/>
      <c r="LGR1650" s="90"/>
      <c r="LGS1650" s="90"/>
      <c r="LGT1650" s="90"/>
      <c r="LGU1650" s="54"/>
      <c r="LGV1650" s="90"/>
      <c r="LGW1650" s="90"/>
      <c r="LGX1650" s="90"/>
      <c r="LGY1650" s="55"/>
      <c r="LGZ1650" s="90"/>
      <c r="LHA1650" s="90"/>
      <c r="LHB1650" s="90"/>
      <c r="LHC1650" s="54"/>
      <c r="LHD1650" s="90"/>
      <c r="LHE1650" s="90"/>
      <c r="LHF1650" s="90"/>
      <c r="LHG1650" s="55"/>
      <c r="LHH1650" s="90"/>
      <c r="LHI1650" s="90"/>
      <c r="LHJ1650" s="90"/>
      <c r="LHK1650" s="54"/>
      <c r="LHL1650" s="90"/>
      <c r="LHM1650" s="90"/>
      <c r="LHN1650" s="90"/>
      <c r="LHO1650" s="55"/>
      <c r="LHP1650" s="90"/>
      <c r="LHQ1650" s="90"/>
      <c r="LHR1650" s="90"/>
      <c r="LHS1650" s="54"/>
      <c r="LHT1650" s="90"/>
      <c r="LHU1650" s="90"/>
      <c r="LHV1650" s="90"/>
      <c r="LHW1650" s="55"/>
      <c r="LHX1650" s="90"/>
      <c r="LHY1650" s="90"/>
      <c r="LHZ1650" s="90"/>
      <c r="LIA1650" s="54"/>
      <c r="LIB1650" s="90"/>
      <c r="LIC1650" s="90"/>
      <c r="LID1650" s="90"/>
      <c r="LIE1650" s="55"/>
      <c r="LIF1650" s="90"/>
      <c r="LIG1650" s="90"/>
      <c r="LIH1650" s="90"/>
      <c r="LII1650" s="54"/>
      <c r="LIJ1650" s="90"/>
      <c r="LIK1650" s="90"/>
      <c r="LIL1650" s="90"/>
      <c r="LIM1650" s="55"/>
      <c r="LIN1650" s="90"/>
      <c r="LIO1650" s="90"/>
      <c r="LIP1650" s="90"/>
      <c r="LIQ1650" s="54"/>
      <c r="LIR1650" s="90"/>
      <c r="LIS1650" s="90"/>
      <c r="LIT1650" s="90"/>
      <c r="LIU1650" s="55"/>
      <c r="LIV1650" s="90"/>
      <c r="LIW1650" s="90"/>
      <c r="LIX1650" s="90"/>
      <c r="LIY1650" s="54"/>
      <c r="LIZ1650" s="90"/>
      <c r="LJA1650" s="90"/>
      <c r="LJB1650" s="90"/>
      <c r="LJC1650" s="55"/>
      <c r="LJD1650" s="90"/>
      <c r="LJE1650" s="90"/>
      <c r="LJF1650" s="90"/>
      <c r="LJG1650" s="54"/>
      <c r="LJH1650" s="90"/>
      <c r="LJI1650" s="90"/>
      <c r="LJJ1650" s="90"/>
      <c r="LJK1650" s="55"/>
      <c r="LJL1650" s="90"/>
      <c r="LJM1650" s="90"/>
      <c r="LJN1650" s="90"/>
      <c r="LJO1650" s="54"/>
      <c r="LJP1650" s="90"/>
      <c r="LJQ1650" s="90"/>
      <c r="LJR1650" s="90"/>
      <c r="LJS1650" s="55"/>
      <c r="LJT1650" s="90"/>
      <c r="LJU1650" s="90"/>
      <c r="LJV1650" s="90"/>
      <c r="LJW1650" s="54"/>
      <c r="LJX1650" s="90"/>
      <c r="LJY1650" s="90"/>
      <c r="LJZ1650" s="90"/>
      <c r="LKA1650" s="55"/>
      <c r="LKB1650" s="90"/>
      <c r="LKC1650" s="90"/>
      <c r="LKD1650" s="90"/>
      <c r="LKE1650" s="54"/>
      <c r="LKF1650" s="90"/>
      <c r="LKG1650" s="90"/>
      <c r="LKH1650" s="90"/>
      <c r="LKI1650" s="55"/>
      <c r="LKJ1650" s="90"/>
      <c r="LKK1650" s="90"/>
      <c r="LKL1650" s="90"/>
      <c r="LKM1650" s="54"/>
      <c r="LKN1650" s="90"/>
      <c r="LKO1650" s="90"/>
      <c r="LKP1650" s="90"/>
      <c r="LKQ1650" s="55"/>
      <c r="LKR1650" s="90"/>
      <c r="LKS1650" s="90"/>
      <c r="LKT1650" s="90"/>
      <c r="LKU1650" s="54"/>
      <c r="LKV1650" s="90"/>
      <c r="LKW1650" s="90"/>
      <c r="LKX1650" s="90"/>
      <c r="LKY1650" s="55"/>
      <c r="LKZ1650" s="90"/>
      <c r="LLA1650" s="90"/>
      <c r="LLB1650" s="90"/>
      <c r="LLC1650" s="54"/>
      <c r="LLD1650" s="90"/>
      <c r="LLE1650" s="90"/>
      <c r="LLF1650" s="90"/>
      <c r="LLG1650" s="55"/>
      <c r="LLH1650" s="90"/>
      <c r="LLI1650" s="90"/>
      <c r="LLJ1650" s="90"/>
      <c r="LLK1650" s="54"/>
      <c r="LLL1650" s="90"/>
      <c r="LLM1650" s="90"/>
      <c r="LLN1650" s="90"/>
      <c r="LLO1650" s="55"/>
      <c r="LLP1650" s="90"/>
      <c r="LLQ1650" s="90"/>
      <c r="LLR1650" s="90"/>
      <c r="LLS1650" s="54"/>
      <c r="LLT1650" s="90"/>
      <c r="LLU1650" s="90"/>
      <c r="LLV1650" s="90"/>
      <c r="LLW1650" s="55"/>
      <c r="LLX1650" s="90"/>
      <c r="LLY1650" s="90"/>
      <c r="LLZ1650" s="90"/>
      <c r="LMA1650" s="54"/>
      <c r="LMB1650" s="90"/>
      <c r="LMC1650" s="90"/>
      <c r="LMD1650" s="90"/>
      <c r="LME1650" s="55"/>
      <c r="LMF1650" s="90"/>
      <c r="LMG1650" s="90"/>
      <c r="LMH1650" s="90"/>
      <c r="LMI1650" s="54"/>
      <c r="LMJ1650" s="90"/>
      <c r="LMK1650" s="90"/>
      <c r="LML1650" s="90"/>
      <c r="LMM1650" s="55"/>
      <c r="LMN1650" s="90"/>
      <c r="LMO1650" s="90"/>
      <c r="LMP1650" s="90"/>
      <c r="LMQ1650" s="54"/>
      <c r="LMR1650" s="90"/>
      <c r="LMS1650" s="90"/>
      <c r="LMT1650" s="90"/>
      <c r="LMU1650" s="55"/>
      <c r="LMV1650" s="90"/>
      <c r="LMW1650" s="90"/>
      <c r="LMX1650" s="90"/>
      <c r="LMY1650" s="54"/>
      <c r="LMZ1650" s="90"/>
      <c r="LNA1650" s="90"/>
      <c r="LNB1650" s="90"/>
      <c r="LNC1650" s="55"/>
      <c r="LND1650" s="90"/>
      <c r="LNE1650" s="90"/>
      <c r="LNF1650" s="90"/>
      <c r="LNG1650" s="54"/>
      <c r="LNH1650" s="90"/>
      <c r="LNI1650" s="90"/>
      <c r="LNJ1650" s="90"/>
      <c r="LNK1650" s="55"/>
      <c r="LNL1650" s="90"/>
      <c r="LNM1650" s="90"/>
      <c r="LNN1650" s="90"/>
      <c r="LNO1650" s="54"/>
      <c r="LNP1650" s="90"/>
      <c r="LNQ1650" s="90"/>
      <c r="LNR1650" s="90"/>
      <c r="LNS1650" s="55"/>
      <c r="LNT1650" s="90"/>
      <c r="LNU1650" s="90"/>
      <c r="LNV1650" s="90"/>
      <c r="LNW1650" s="54"/>
      <c r="LNX1650" s="90"/>
      <c r="LNY1650" s="90"/>
      <c r="LNZ1650" s="90"/>
      <c r="LOA1650" s="55"/>
      <c r="LOB1650" s="90"/>
      <c r="LOC1650" s="90"/>
      <c r="LOD1650" s="90"/>
      <c r="LOE1650" s="54"/>
      <c r="LOF1650" s="90"/>
      <c r="LOG1650" s="90"/>
      <c r="LOH1650" s="90"/>
      <c r="LOI1650" s="55"/>
      <c r="LOJ1650" s="90"/>
      <c r="LOK1650" s="90"/>
      <c r="LOL1650" s="90"/>
      <c r="LOM1650" s="54"/>
      <c r="LON1650" s="90"/>
      <c r="LOO1650" s="90"/>
      <c r="LOP1650" s="90"/>
      <c r="LOQ1650" s="55"/>
      <c r="LOR1650" s="90"/>
      <c r="LOS1650" s="90"/>
      <c r="LOT1650" s="90"/>
      <c r="LOU1650" s="54"/>
      <c r="LOV1650" s="90"/>
      <c r="LOW1650" s="90"/>
      <c r="LOX1650" s="90"/>
      <c r="LOY1650" s="55"/>
      <c r="LOZ1650" s="90"/>
      <c r="LPA1650" s="90"/>
      <c r="LPB1650" s="90"/>
      <c r="LPC1650" s="54"/>
      <c r="LPD1650" s="90"/>
      <c r="LPE1650" s="90"/>
      <c r="LPF1650" s="90"/>
      <c r="LPG1650" s="55"/>
      <c r="LPH1650" s="90"/>
      <c r="LPI1650" s="90"/>
      <c r="LPJ1650" s="90"/>
      <c r="LPK1650" s="54"/>
      <c r="LPL1650" s="90"/>
      <c r="LPM1650" s="90"/>
      <c r="LPN1650" s="90"/>
      <c r="LPO1650" s="55"/>
      <c r="LPP1650" s="90"/>
      <c r="LPQ1650" s="90"/>
      <c r="LPR1650" s="90"/>
      <c r="LPS1650" s="54"/>
      <c r="LPT1650" s="90"/>
      <c r="LPU1650" s="90"/>
      <c r="LPV1650" s="90"/>
      <c r="LPW1650" s="55"/>
      <c r="LPX1650" s="90"/>
      <c r="LPY1650" s="90"/>
      <c r="LPZ1650" s="90"/>
      <c r="LQA1650" s="54"/>
      <c r="LQB1650" s="90"/>
      <c r="LQC1650" s="90"/>
      <c r="LQD1650" s="90"/>
      <c r="LQE1650" s="55"/>
      <c r="LQF1650" s="90"/>
      <c r="LQG1650" s="90"/>
      <c r="LQH1650" s="90"/>
      <c r="LQI1650" s="54"/>
      <c r="LQJ1650" s="90"/>
      <c r="LQK1650" s="90"/>
      <c r="LQL1650" s="90"/>
      <c r="LQM1650" s="55"/>
      <c r="LQN1650" s="90"/>
      <c r="LQO1650" s="90"/>
      <c r="LQP1650" s="90"/>
      <c r="LQQ1650" s="54"/>
      <c r="LQR1650" s="90"/>
      <c r="LQS1650" s="90"/>
      <c r="LQT1650" s="90"/>
      <c r="LQU1650" s="55"/>
      <c r="LQV1650" s="90"/>
      <c r="LQW1650" s="90"/>
      <c r="LQX1650" s="90"/>
      <c r="LQY1650" s="54"/>
      <c r="LQZ1650" s="90"/>
      <c r="LRA1650" s="90"/>
      <c r="LRB1650" s="90"/>
      <c r="LRC1650" s="55"/>
      <c r="LRD1650" s="90"/>
      <c r="LRE1650" s="90"/>
      <c r="LRF1650" s="90"/>
      <c r="LRG1650" s="54"/>
      <c r="LRH1650" s="90"/>
      <c r="LRI1650" s="90"/>
      <c r="LRJ1650" s="90"/>
      <c r="LRK1650" s="55"/>
      <c r="LRL1650" s="90"/>
      <c r="LRM1650" s="90"/>
      <c r="LRN1650" s="90"/>
      <c r="LRO1650" s="54"/>
      <c r="LRP1650" s="90"/>
      <c r="LRQ1650" s="90"/>
      <c r="LRR1650" s="90"/>
      <c r="LRS1650" s="55"/>
      <c r="LRT1650" s="90"/>
      <c r="LRU1650" s="90"/>
      <c r="LRV1650" s="90"/>
      <c r="LRW1650" s="54"/>
      <c r="LRX1650" s="90"/>
      <c r="LRY1650" s="90"/>
      <c r="LRZ1650" s="90"/>
      <c r="LSA1650" s="55"/>
      <c r="LSB1650" s="90"/>
      <c r="LSC1650" s="90"/>
      <c r="LSD1650" s="90"/>
      <c r="LSE1650" s="54"/>
      <c r="LSF1650" s="90"/>
      <c r="LSG1650" s="90"/>
      <c r="LSH1650" s="90"/>
      <c r="LSI1650" s="55"/>
      <c r="LSJ1650" s="90"/>
      <c r="LSK1650" s="90"/>
      <c r="LSL1650" s="90"/>
      <c r="LSM1650" s="54"/>
      <c r="LSN1650" s="90"/>
      <c r="LSO1650" s="90"/>
      <c r="LSP1650" s="90"/>
      <c r="LSQ1650" s="55"/>
      <c r="LSR1650" s="90"/>
      <c r="LSS1650" s="90"/>
      <c r="LST1650" s="90"/>
      <c r="LSU1650" s="54"/>
      <c r="LSV1650" s="90"/>
      <c r="LSW1650" s="90"/>
      <c r="LSX1650" s="90"/>
      <c r="LSY1650" s="55"/>
      <c r="LSZ1650" s="90"/>
      <c r="LTA1650" s="90"/>
      <c r="LTB1650" s="90"/>
      <c r="LTC1650" s="54"/>
      <c r="LTD1650" s="90"/>
      <c r="LTE1650" s="90"/>
      <c r="LTF1650" s="90"/>
      <c r="LTG1650" s="55"/>
      <c r="LTH1650" s="90"/>
      <c r="LTI1650" s="90"/>
      <c r="LTJ1650" s="90"/>
      <c r="LTK1650" s="54"/>
      <c r="LTL1650" s="90"/>
      <c r="LTM1650" s="90"/>
      <c r="LTN1650" s="90"/>
      <c r="LTO1650" s="55"/>
      <c r="LTP1650" s="90"/>
      <c r="LTQ1650" s="90"/>
      <c r="LTR1650" s="90"/>
      <c r="LTS1650" s="54"/>
      <c r="LTT1650" s="90"/>
      <c r="LTU1650" s="90"/>
      <c r="LTV1650" s="90"/>
      <c r="LTW1650" s="55"/>
      <c r="LTX1650" s="90"/>
      <c r="LTY1650" s="90"/>
      <c r="LTZ1650" s="90"/>
      <c r="LUA1650" s="54"/>
      <c r="LUB1650" s="90"/>
      <c r="LUC1650" s="90"/>
      <c r="LUD1650" s="90"/>
      <c r="LUE1650" s="55"/>
      <c r="LUF1650" s="90"/>
      <c r="LUG1650" s="90"/>
      <c r="LUH1650" s="90"/>
      <c r="LUI1650" s="54"/>
      <c r="LUJ1650" s="90"/>
      <c r="LUK1650" s="90"/>
      <c r="LUL1650" s="90"/>
      <c r="LUM1650" s="55"/>
      <c r="LUN1650" s="90"/>
      <c r="LUO1650" s="90"/>
      <c r="LUP1650" s="90"/>
      <c r="LUQ1650" s="54"/>
      <c r="LUR1650" s="90"/>
      <c r="LUS1650" s="90"/>
      <c r="LUT1650" s="90"/>
      <c r="LUU1650" s="55"/>
      <c r="LUV1650" s="90"/>
      <c r="LUW1650" s="90"/>
      <c r="LUX1650" s="90"/>
      <c r="LUY1650" s="54"/>
      <c r="LUZ1650" s="90"/>
      <c r="LVA1650" s="90"/>
      <c r="LVB1650" s="90"/>
      <c r="LVC1650" s="55"/>
      <c r="LVD1650" s="90"/>
      <c r="LVE1650" s="90"/>
      <c r="LVF1650" s="90"/>
      <c r="LVG1650" s="54"/>
      <c r="LVH1650" s="90"/>
      <c r="LVI1650" s="90"/>
      <c r="LVJ1650" s="90"/>
      <c r="LVK1650" s="55"/>
      <c r="LVL1650" s="90"/>
      <c r="LVM1650" s="90"/>
      <c r="LVN1650" s="90"/>
      <c r="LVO1650" s="54"/>
      <c r="LVP1650" s="90"/>
      <c r="LVQ1650" s="90"/>
      <c r="LVR1650" s="90"/>
      <c r="LVS1650" s="55"/>
      <c r="LVT1650" s="90"/>
      <c r="LVU1650" s="90"/>
      <c r="LVV1650" s="90"/>
      <c r="LVW1650" s="54"/>
      <c r="LVX1650" s="90"/>
      <c r="LVY1650" s="90"/>
      <c r="LVZ1650" s="90"/>
      <c r="LWA1650" s="55"/>
      <c r="LWB1650" s="90"/>
      <c r="LWC1650" s="90"/>
      <c r="LWD1650" s="90"/>
      <c r="LWE1650" s="54"/>
      <c r="LWF1650" s="90"/>
      <c r="LWG1650" s="90"/>
      <c r="LWH1650" s="90"/>
      <c r="LWI1650" s="55"/>
      <c r="LWJ1650" s="90"/>
      <c r="LWK1650" s="90"/>
      <c r="LWL1650" s="90"/>
      <c r="LWM1650" s="54"/>
      <c r="LWN1650" s="90"/>
      <c r="LWO1650" s="90"/>
      <c r="LWP1650" s="90"/>
      <c r="LWQ1650" s="55"/>
      <c r="LWR1650" s="90"/>
      <c r="LWS1650" s="90"/>
      <c r="LWT1650" s="90"/>
      <c r="LWU1650" s="54"/>
      <c r="LWV1650" s="90"/>
      <c r="LWW1650" s="90"/>
      <c r="LWX1650" s="90"/>
      <c r="LWY1650" s="55"/>
      <c r="LWZ1650" s="90"/>
      <c r="LXA1650" s="90"/>
      <c r="LXB1650" s="90"/>
      <c r="LXC1650" s="54"/>
      <c r="LXD1650" s="90"/>
      <c r="LXE1650" s="90"/>
      <c r="LXF1650" s="90"/>
      <c r="LXG1650" s="55"/>
      <c r="LXH1650" s="90"/>
      <c r="LXI1650" s="90"/>
      <c r="LXJ1650" s="90"/>
      <c r="LXK1650" s="54"/>
      <c r="LXL1650" s="90"/>
      <c r="LXM1650" s="90"/>
      <c r="LXN1650" s="90"/>
      <c r="LXO1650" s="55"/>
      <c r="LXP1650" s="90"/>
      <c r="LXQ1650" s="90"/>
      <c r="LXR1650" s="90"/>
      <c r="LXS1650" s="54"/>
      <c r="LXT1650" s="90"/>
      <c r="LXU1650" s="90"/>
      <c r="LXV1650" s="90"/>
      <c r="LXW1650" s="55"/>
      <c r="LXX1650" s="90"/>
      <c r="LXY1650" s="90"/>
      <c r="LXZ1650" s="90"/>
      <c r="LYA1650" s="54"/>
      <c r="LYB1650" s="90"/>
      <c r="LYC1650" s="90"/>
      <c r="LYD1650" s="90"/>
      <c r="LYE1650" s="55"/>
      <c r="LYF1650" s="90"/>
      <c r="LYG1650" s="90"/>
      <c r="LYH1650" s="90"/>
      <c r="LYI1650" s="54"/>
      <c r="LYJ1650" s="90"/>
      <c r="LYK1650" s="90"/>
      <c r="LYL1650" s="90"/>
      <c r="LYM1650" s="55"/>
      <c r="LYN1650" s="90"/>
      <c r="LYO1650" s="90"/>
      <c r="LYP1650" s="90"/>
      <c r="LYQ1650" s="54"/>
      <c r="LYR1650" s="90"/>
      <c r="LYS1650" s="90"/>
      <c r="LYT1650" s="90"/>
      <c r="LYU1650" s="55"/>
      <c r="LYV1650" s="90"/>
      <c r="LYW1650" s="90"/>
      <c r="LYX1650" s="90"/>
      <c r="LYY1650" s="54"/>
      <c r="LYZ1650" s="90"/>
      <c r="LZA1650" s="90"/>
      <c r="LZB1650" s="90"/>
      <c r="LZC1650" s="55"/>
      <c r="LZD1650" s="90"/>
      <c r="LZE1650" s="90"/>
      <c r="LZF1650" s="90"/>
      <c r="LZG1650" s="54"/>
      <c r="LZH1650" s="90"/>
      <c r="LZI1650" s="90"/>
      <c r="LZJ1650" s="90"/>
      <c r="LZK1650" s="55"/>
      <c r="LZL1650" s="90"/>
      <c r="LZM1650" s="90"/>
      <c r="LZN1650" s="90"/>
      <c r="LZO1650" s="54"/>
      <c r="LZP1650" s="90"/>
      <c r="LZQ1650" s="90"/>
      <c r="LZR1650" s="90"/>
      <c r="LZS1650" s="55"/>
      <c r="LZT1650" s="90"/>
      <c r="LZU1650" s="90"/>
      <c r="LZV1650" s="90"/>
      <c r="LZW1650" s="54"/>
      <c r="LZX1650" s="90"/>
      <c r="LZY1650" s="90"/>
      <c r="LZZ1650" s="90"/>
      <c r="MAA1650" s="55"/>
      <c r="MAB1650" s="90"/>
      <c r="MAC1650" s="90"/>
      <c r="MAD1650" s="90"/>
      <c r="MAE1650" s="54"/>
      <c r="MAF1650" s="90"/>
      <c r="MAG1650" s="90"/>
      <c r="MAH1650" s="90"/>
      <c r="MAI1650" s="55"/>
      <c r="MAJ1650" s="90"/>
      <c r="MAK1650" s="90"/>
      <c r="MAL1650" s="90"/>
      <c r="MAM1650" s="54"/>
      <c r="MAN1650" s="90"/>
      <c r="MAO1650" s="90"/>
      <c r="MAP1650" s="90"/>
      <c r="MAQ1650" s="55"/>
      <c r="MAR1650" s="90"/>
      <c r="MAS1650" s="90"/>
      <c r="MAT1650" s="90"/>
      <c r="MAU1650" s="54"/>
      <c r="MAV1650" s="90"/>
      <c r="MAW1650" s="90"/>
      <c r="MAX1650" s="90"/>
      <c r="MAY1650" s="55"/>
      <c r="MAZ1650" s="90"/>
      <c r="MBA1650" s="90"/>
      <c r="MBB1650" s="90"/>
      <c r="MBC1650" s="54"/>
      <c r="MBD1650" s="90"/>
      <c r="MBE1650" s="90"/>
      <c r="MBF1650" s="90"/>
      <c r="MBG1650" s="55"/>
      <c r="MBH1650" s="90"/>
      <c r="MBI1650" s="90"/>
      <c r="MBJ1650" s="90"/>
      <c r="MBK1650" s="54"/>
      <c r="MBL1650" s="90"/>
      <c r="MBM1650" s="90"/>
      <c r="MBN1650" s="90"/>
      <c r="MBO1650" s="55"/>
      <c r="MBP1650" s="90"/>
      <c r="MBQ1650" s="90"/>
      <c r="MBR1650" s="90"/>
      <c r="MBS1650" s="54"/>
      <c r="MBT1650" s="90"/>
      <c r="MBU1650" s="90"/>
      <c r="MBV1650" s="90"/>
      <c r="MBW1650" s="55"/>
      <c r="MBX1650" s="90"/>
      <c r="MBY1650" s="90"/>
      <c r="MBZ1650" s="90"/>
      <c r="MCA1650" s="54"/>
      <c r="MCB1650" s="90"/>
      <c r="MCC1650" s="90"/>
      <c r="MCD1650" s="90"/>
      <c r="MCE1650" s="55"/>
      <c r="MCF1650" s="90"/>
      <c r="MCG1650" s="90"/>
      <c r="MCH1650" s="90"/>
      <c r="MCI1650" s="54"/>
      <c r="MCJ1650" s="90"/>
      <c r="MCK1650" s="90"/>
      <c r="MCL1650" s="90"/>
      <c r="MCM1650" s="55"/>
      <c r="MCN1650" s="90"/>
      <c r="MCO1650" s="90"/>
      <c r="MCP1650" s="90"/>
      <c r="MCQ1650" s="54"/>
      <c r="MCR1650" s="90"/>
      <c r="MCS1650" s="90"/>
      <c r="MCT1650" s="90"/>
      <c r="MCU1650" s="55"/>
      <c r="MCV1650" s="90"/>
      <c r="MCW1650" s="90"/>
      <c r="MCX1650" s="90"/>
      <c r="MCY1650" s="54"/>
      <c r="MCZ1650" s="90"/>
      <c r="MDA1650" s="90"/>
      <c r="MDB1650" s="90"/>
      <c r="MDC1650" s="55"/>
      <c r="MDD1650" s="90"/>
      <c r="MDE1650" s="90"/>
      <c r="MDF1650" s="90"/>
      <c r="MDG1650" s="54"/>
      <c r="MDH1650" s="90"/>
      <c r="MDI1650" s="90"/>
      <c r="MDJ1650" s="90"/>
      <c r="MDK1650" s="55"/>
      <c r="MDL1650" s="90"/>
      <c r="MDM1650" s="90"/>
      <c r="MDN1650" s="90"/>
      <c r="MDO1650" s="54"/>
      <c r="MDP1650" s="90"/>
      <c r="MDQ1650" s="90"/>
      <c r="MDR1650" s="90"/>
      <c r="MDS1650" s="55"/>
      <c r="MDT1650" s="90"/>
      <c r="MDU1650" s="90"/>
      <c r="MDV1650" s="90"/>
      <c r="MDW1650" s="54"/>
      <c r="MDX1650" s="90"/>
      <c r="MDY1650" s="90"/>
      <c r="MDZ1650" s="90"/>
      <c r="MEA1650" s="55"/>
      <c r="MEB1650" s="90"/>
      <c r="MEC1650" s="90"/>
      <c r="MED1650" s="90"/>
      <c r="MEE1650" s="54"/>
      <c r="MEF1650" s="90"/>
      <c r="MEG1650" s="90"/>
      <c r="MEH1650" s="90"/>
      <c r="MEI1650" s="55"/>
      <c r="MEJ1650" s="90"/>
      <c r="MEK1650" s="90"/>
      <c r="MEL1650" s="90"/>
      <c r="MEM1650" s="54"/>
      <c r="MEN1650" s="90"/>
      <c r="MEO1650" s="90"/>
      <c r="MEP1650" s="90"/>
      <c r="MEQ1650" s="55"/>
      <c r="MER1650" s="90"/>
      <c r="MES1650" s="90"/>
      <c r="MET1650" s="90"/>
      <c r="MEU1650" s="54"/>
      <c r="MEV1650" s="90"/>
      <c r="MEW1650" s="90"/>
      <c r="MEX1650" s="90"/>
      <c r="MEY1650" s="55"/>
      <c r="MEZ1650" s="90"/>
      <c r="MFA1650" s="90"/>
      <c r="MFB1650" s="90"/>
      <c r="MFC1650" s="54"/>
      <c r="MFD1650" s="90"/>
      <c r="MFE1650" s="90"/>
      <c r="MFF1650" s="90"/>
      <c r="MFG1650" s="55"/>
      <c r="MFH1650" s="90"/>
      <c r="MFI1650" s="90"/>
      <c r="MFJ1650" s="90"/>
      <c r="MFK1650" s="54"/>
      <c r="MFL1650" s="90"/>
      <c r="MFM1650" s="90"/>
      <c r="MFN1650" s="90"/>
      <c r="MFO1650" s="55"/>
      <c r="MFP1650" s="90"/>
      <c r="MFQ1650" s="90"/>
      <c r="MFR1650" s="90"/>
      <c r="MFS1650" s="54"/>
      <c r="MFT1650" s="90"/>
      <c r="MFU1650" s="90"/>
      <c r="MFV1650" s="90"/>
      <c r="MFW1650" s="55"/>
      <c r="MFX1650" s="90"/>
      <c r="MFY1650" s="90"/>
      <c r="MFZ1650" s="90"/>
      <c r="MGA1650" s="54"/>
      <c r="MGB1650" s="90"/>
      <c r="MGC1650" s="90"/>
      <c r="MGD1650" s="90"/>
      <c r="MGE1650" s="55"/>
      <c r="MGF1650" s="90"/>
      <c r="MGG1650" s="90"/>
      <c r="MGH1650" s="90"/>
      <c r="MGI1650" s="54"/>
      <c r="MGJ1650" s="90"/>
      <c r="MGK1650" s="90"/>
      <c r="MGL1650" s="90"/>
      <c r="MGM1650" s="55"/>
      <c r="MGN1650" s="90"/>
      <c r="MGO1650" s="90"/>
      <c r="MGP1650" s="90"/>
      <c r="MGQ1650" s="54"/>
      <c r="MGR1650" s="90"/>
      <c r="MGS1650" s="90"/>
      <c r="MGT1650" s="90"/>
      <c r="MGU1650" s="55"/>
      <c r="MGV1650" s="90"/>
      <c r="MGW1650" s="90"/>
      <c r="MGX1650" s="90"/>
      <c r="MGY1650" s="54"/>
      <c r="MGZ1650" s="90"/>
      <c r="MHA1650" s="90"/>
      <c r="MHB1650" s="90"/>
      <c r="MHC1650" s="55"/>
      <c r="MHD1650" s="90"/>
      <c r="MHE1650" s="90"/>
      <c r="MHF1650" s="90"/>
      <c r="MHG1650" s="54"/>
      <c r="MHH1650" s="90"/>
      <c r="MHI1650" s="90"/>
      <c r="MHJ1650" s="90"/>
      <c r="MHK1650" s="55"/>
      <c r="MHL1650" s="90"/>
      <c r="MHM1650" s="90"/>
      <c r="MHN1650" s="90"/>
      <c r="MHO1650" s="54"/>
      <c r="MHP1650" s="90"/>
      <c r="MHQ1650" s="90"/>
      <c r="MHR1650" s="90"/>
      <c r="MHS1650" s="55"/>
      <c r="MHT1650" s="90"/>
      <c r="MHU1650" s="90"/>
      <c r="MHV1650" s="90"/>
      <c r="MHW1650" s="54"/>
      <c r="MHX1650" s="90"/>
      <c r="MHY1650" s="90"/>
      <c r="MHZ1650" s="90"/>
      <c r="MIA1650" s="55"/>
      <c r="MIB1650" s="90"/>
      <c r="MIC1650" s="90"/>
      <c r="MID1650" s="90"/>
      <c r="MIE1650" s="54"/>
      <c r="MIF1650" s="90"/>
      <c r="MIG1650" s="90"/>
      <c r="MIH1650" s="90"/>
      <c r="MII1650" s="55"/>
      <c r="MIJ1650" s="90"/>
      <c r="MIK1650" s="90"/>
      <c r="MIL1650" s="90"/>
      <c r="MIM1650" s="54"/>
      <c r="MIN1650" s="90"/>
      <c r="MIO1650" s="90"/>
      <c r="MIP1650" s="90"/>
      <c r="MIQ1650" s="55"/>
      <c r="MIR1650" s="90"/>
      <c r="MIS1650" s="90"/>
      <c r="MIT1650" s="90"/>
      <c r="MIU1650" s="54"/>
      <c r="MIV1650" s="90"/>
      <c r="MIW1650" s="90"/>
      <c r="MIX1650" s="90"/>
      <c r="MIY1650" s="55"/>
      <c r="MIZ1650" s="90"/>
      <c r="MJA1650" s="90"/>
      <c r="MJB1650" s="90"/>
      <c r="MJC1650" s="54"/>
      <c r="MJD1650" s="90"/>
      <c r="MJE1650" s="90"/>
      <c r="MJF1650" s="90"/>
      <c r="MJG1650" s="55"/>
      <c r="MJH1650" s="90"/>
      <c r="MJI1650" s="90"/>
      <c r="MJJ1650" s="90"/>
      <c r="MJK1650" s="54"/>
      <c r="MJL1650" s="90"/>
      <c r="MJM1650" s="90"/>
      <c r="MJN1650" s="90"/>
      <c r="MJO1650" s="55"/>
      <c r="MJP1650" s="90"/>
      <c r="MJQ1650" s="90"/>
      <c r="MJR1650" s="90"/>
      <c r="MJS1650" s="54"/>
      <c r="MJT1650" s="90"/>
      <c r="MJU1650" s="90"/>
      <c r="MJV1650" s="90"/>
      <c r="MJW1650" s="55"/>
      <c r="MJX1650" s="90"/>
      <c r="MJY1650" s="90"/>
      <c r="MJZ1650" s="90"/>
      <c r="MKA1650" s="54"/>
      <c r="MKB1650" s="90"/>
      <c r="MKC1650" s="90"/>
      <c r="MKD1650" s="90"/>
      <c r="MKE1650" s="55"/>
      <c r="MKF1650" s="90"/>
      <c r="MKG1650" s="90"/>
      <c r="MKH1650" s="90"/>
      <c r="MKI1650" s="54"/>
      <c r="MKJ1650" s="90"/>
      <c r="MKK1650" s="90"/>
      <c r="MKL1650" s="90"/>
      <c r="MKM1650" s="55"/>
      <c r="MKN1650" s="90"/>
      <c r="MKO1650" s="90"/>
      <c r="MKP1650" s="90"/>
      <c r="MKQ1650" s="54"/>
      <c r="MKR1650" s="90"/>
      <c r="MKS1650" s="90"/>
      <c r="MKT1650" s="90"/>
      <c r="MKU1650" s="55"/>
      <c r="MKV1650" s="90"/>
      <c r="MKW1650" s="90"/>
      <c r="MKX1650" s="90"/>
      <c r="MKY1650" s="54"/>
      <c r="MKZ1650" s="90"/>
      <c r="MLA1650" s="90"/>
      <c r="MLB1650" s="90"/>
      <c r="MLC1650" s="55"/>
      <c r="MLD1650" s="90"/>
      <c r="MLE1650" s="90"/>
      <c r="MLF1650" s="90"/>
      <c r="MLG1650" s="54"/>
      <c r="MLH1650" s="90"/>
      <c r="MLI1650" s="90"/>
      <c r="MLJ1650" s="90"/>
      <c r="MLK1650" s="55"/>
      <c r="MLL1650" s="90"/>
      <c r="MLM1650" s="90"/>
      <c r="MLN1650" s="90"/>
      <c r="MLO1650" s="54"/>
      <c r="MLP1650" s="90"/>
      <c r="MLQ1650" s="90"/>
      <c r="MLR1650" s="90"/>
      <c r="MLS1650" s="55"/>
      <c r="MLT1650" s="90"/>
      <c r="MLU1650" s="90"/>
      <c r="MLV1650" s="90"/>
      <c r="MLW1650" s="54"/>
      <c r="MLX1650" s="90"/>
      <c r="MLY1650" s="90"/>
      <c r="MLZ1650" s="90"/>
      <c r="MMA1650" s="55"/>
      <c r="MMB1650" s="90"/>
      <c r="MMC1650" s="90"/>
      <c r="MMD1650" s="90"/>
      <c r="MME1650" s="54"/>
      <c r="MMF1650" s="90"/>
      <c r="MMG1650" s="90"/>
      <c r="MMH1650" s="90"/>
      <c r="MMI1650" s="55"/>
      <c r="MMJ1650" s="90"/>
      <c r="MMK1650" s="90"/>
      <c r="MML1650" s="90"/>
      <c r="MMM1650" s="54"/>
      <c r="MMN1650" s="90"/>
      <c r="MMO1650" s="90"/>
      <c r="MMP1650" s="90"/>
      <c r="MMQ1650" s="55"/>
      <c r="MMR1650" s="90"/>
      <c r="MMS1650" s="90"/>
      <c r="MMT1650" s="90"/>
      <c r="MMU1650" s="54"/>
      <c r="MMV1650" s="90"/>
      <c r="MMW1650" s="90"/>
      <c r="MMX1650" s="90"/>
      <c r="MMY1650" s="55"/>
      <c r="MMZ1650" s="90"/>
      <c r="MNA1650" s="90"/>
      <c r="MNB1650" s="90"/>
      <c r="MNC1650" s="54"/>
      <c r="MND1650" s="90"/>
      <c r="MNE1650" s="90"/>
      <c r="MNF1650" s="90"/>
      <c r="MNG1650" s="55"/>
      <c r="MNH1650" s="90"/>
      <c r="MNI1650" s="90"/>
      <c r="MNJ1650" s="90"/>
      <c r="MNK1650" s="54"/>
      <c r="MNL1650" s="90"/>
      <c r="MNM1650" s="90"/>
      <c r="MNN1650" s="90"/>
      <c r="MNO1650" s="55"/>
      <c r="MNP1650" s="90"/>
      <c r="MNQ1650" s="90"/>
      <c r="MNR1650" s="90"/>
      <c r="MNS1650" s="54"/>
      <c r="MNT1650" s="90"/>
      <c r="MNU1650" s="90"/>
      <c r="MNV1650" s="90"/>
      <c r="MNW1650" s="55"/>
      <c r="MNX1650" s="90"/>
      <c r="MNY1650" s="90"/>
      <c r="MNZ1650" s="90"/>
      <c r="MOA1650" s="54"/>
      <c r="MOB1650" s="90"/>
      <c r="MOC1650" s="90"/>
      <c r="MOD1650" s="90"/>
      <c r="MOE1650" s="55"/>
      <c r="MOF1650" s="90"/>
      <c r="MOG1650" s="90"/>
      <c r="MOH1650" s="90"/>
      <c r="MOI1650" s="54"/>
      <c r="MOJ1650" s="90"/>
      <c r="MOK1650" s="90"/>
      <c r="MOL1650" s="90"/>
      <c r="MOM1650" s="55"/>
      <c r="MON1650" s="90"/>
      <c r="MOO1650" s="90"/>
      <c r="MOP1650" s="90"/>
      <c r="MOQ1650" s="54"/>
      <c r="MOR1650" s="90"/>
      <c r="MOS1650" s="90"/>
      <c r="MOT1650" s="90"/>
      <c r="MOU1650" s="55"/>
      <c r="MOV1650" s="90"/>
      <c r="MOW1650" s="90"/>
      <c r="MOX1650" s="90"/>
      <c r="MOY1650" s="54"/>
      <c r="MOZ1650" s="90"/>
      <c r="MPA1650" s="90"/>
      <c r="MPB1650" s="90"/>
      <c r="MPC1650" s="55"/>
      <c r="MPD1650" s="90"/>
      <c r="MPE1650" s="90"/>
      <c r="MPF1650" s="90"/>
      <c r="MPG1650" s="54"/>
      <c r="MPH1650" s="90"/>
      <c r="MPI1650" s="90"/>
      <c r="MPJ1650" s="90"/>
      <c r="MPK1650" s="55"/>
      <c r="MPL1650" s="90"/>
      <c r="MPM1650" s="90"/>
      <c r="MPN1650" s="90"/>
      <c r="MPO1650" s="54"/>
      <c r="MPP1650" s="90"/>
      <c r="MPQ1650" s="90"/>
      <c r="MPR1650" s="90"/>
      <c r="MPS1650" s="55"/>
      <c r="MPT1650" s="90"/>
      <c r="MPU1650" s="90"/>
      <c r="MPV1650" s="90"/>
      <c r="MPW1650" s="54"/>
      <c r="MPX1650" s="90"/>
      <c r="MPY1650" s="90"/>
      <c r="MPZ1650" s="90"/>
      <c r="MQA1650" s="55"/>
      <c r="MQB1650" s="90"/>
      <c r="MQC1650" s="90"/>
      <c r="MQD1650" s="90"/>
      <c r="MQE1650" s="54"/>
      <c r="MQF1650" s="90"/>
      <c r="MQG1650" s="90"/>
      <c r="MQH1650" s="90"/>
      <c r="MQI1650" s="55"/>
      <c r="MQJ1650" s="90"/>
      <c r="MQK1650" s="90"/>
      <c r="MQL1650" s="90"/>
      <c r="MQM1650" s="54"/>
      <c r="MQN1650" s="90"/>
      <c r="MQO1650" s="90"/>
      <c r="MQP1650" s="90"/>
      <c r="MQQ1650" s="55"/>
      <c r="MQR1650" s="90"/>
      <c r="MQS1650" s="90"/>
      <c r="MQT1650" s="90"/>
      <c r="MQU1650" s="54"/>
      <c r="MQV1650" s="90"/>
      <c r="MQW1650" s="90"/>
      <c r="MQX1650" s="90"/>
      <c r="MQY1650" s="55"/>
      <c r="MQZ1650" s="90"/>
      <c r="MRA1650" s="90"/>
      <c r="MRB1650" s="90"/>
      <c r="MRC1650" s="54"/>
      <c r="MRD1650" s="90"/>
      <c r="MRE1650" s="90"/>
      <c r="MRF1650" s="90"/>
      <c r="MRG1650" s="55"/>
      <c r="MRH1650" s="90"/>
      <c r="MRI1650" s="90"/>
      <c r="MRJ1650" s="90"/>
      <c r="MRK1650" s="54"/>
      <c r="MRL1650" s="90"/>
      <c r="MRM1650" s="90"/>
      <c r="MRN1650" s="90"/>
      <c r="MRO1650" s="55"/>
      <c r="MRP1650" s="90"/>
      <c r="MRQ1650" s="90"/>
      <c r="MRR1650" s="90"/>
      <c r="MRS1650" s="54"/>
      <c r="MRT1650" s="90"/>
      <c r="MRU1650" s="90"/>
      <c r="MRV1650" s="90"/>
      <c r="MRW1650" s="55"/>
      <c r="MRX1650" s="90"/>
      <c r="MRY1650" s="90"/>
      <c r="MRZ1650" s="90"/>
      <c r="MSA1650" s="54"/>
      <c r="MSB1650" s="90"/>
      <c r="MSC1650" s="90"/>
      <c r="MSD1650" s="90"/>
      <c r="MSE1650" s="55"/>
      <c r="MSF1650" s="90"/>
      <c r="MSG1650" s="90"/>
      <c r="MSH1650" s="90"/>
      <c r="MSI1650" s="54"/>
      <c r="MSJ1650" s="90"/>
      <c r="MSK1650" s="90"/>
      <c r="MSL1650" s="90"/>
      <c r="MSM1650" s="55"/>
      <c r="MSN1650" s="90"/>
      <c r="MSO1650" s="90"/>
      <c r="MSP1650" s="90"/>
      <c r="MSQ1650" s="54"/>
      <c r="MSR1650" s="90"/>
      <c r="MSS1650" s="90"/>
      <c r="MST1650" s="90"/>
      <c r="MSU1650" s="55"/>
      <c r="MSV1650" s="90"/>
      <c r="MSW1650" s="90"/>
      <c r="MSX1650" s="90"/>
      <c r="MSY1650" s="54"/>
      <c r="MSZ1650" s="90"/>
      <c r="MTA1650" s="90"/>
      <c r="MTB1650" s="90"/>
      <c r="MTC1650" s="55"/>
      <c r="MTD1650" s="90"/>
      <c r="MTE1650" s="90"/>
      <c r="MTF1650" s="90"/>
      <c r="MTG1650" s="54"/>
      <c r="MTH1650" s="90"/>
      <c r="MTI1650" s="90"/>
      <c r="MTJ1650" s="90"/>
      <c r="MTK1650" s="55"/>
      <c r="MTL1650" s="90"/>
      <c r="MTM1650" s="90"/>
      <c r="MTN1650" s="90"/>
      <c r="MTO1650" s="54"/>
      <c r="MTP1650" s="90"/>
      <c r="MTQ1650" s="90"/>
      <c r="MTR1650" s="90"/>
      <c r="MTS1650" s="55"/>
      <c r="MTT1650" s="90"/>
      <c r="MTU1650" s="90"/>
      <c r="MTV1650" s="90"/>
      <c r="MTW1650" s="54"/>
      <c r="MTX1650" s="90"/>
      <c r="MTY1650" s="90"/>
      <c r="MTZ1650" s="90"/>
      <c r="MUA1650" s="55"/>
      <c r="MUB1650" s="90"/>
      <c r="MUC1650" s="90"/>
      <c r="MUD1650" s="90"/>
      <c r="MUE1650" s="54"/>
      <c r="MUF1650" s="90"/>
      <c r="MUG1650" s="90"/>
      <c r="MUH1650" s="90"/>
      <c r="MUI1650" s="55"/>
      <c r="MUJ1650" s="90"/>
      <c r="MUK1650" s="90"/>
      <c r="MUL1650" s="90"/>
      <c r="MUM1650" s="54"/>
      <c r="MUN1650" s="90"/>
      <c r="MUO1650" s="90"/>
      <c r="MUP1650" s="90"/>
      <c r="MUQ1650" s="55"/>
      <c r="MUR1650" s="90"/>
      <c r="MUS1650" s="90"/>
      <c r="MUT1650" s="90"/>
      <c r="MUU1650" s="54"/>
      <c r="MUV1650" s="90"/>
      <c r="MUW1650" s="90"/>
      <c r="MUX1650" s="90"/>
      <c r="MUY1650" s="55"/>
      <c r="MUZ1650" s="90"/>
      <c r="MVA1650" s="90"/>
      <c r="MVB1650" s="90"/>
      <c r="MVC1650" s="54"/>
      <c r="MVD1650" s="90"/>
      <c r="MVE1650" s="90"/>
      <c r="MVF1650" s="90"/>
      <c r="MVG1650" s="55"/>
      <c r="MVH1650" s="90"/>
      <c r="MVI1650" s="90"/>
      <c r="MVJ1650" s="90"/>
      <c r="MVK1650" s="54"/>
      <c r="MVL1650" s="90"/>
      <c r="MVM1650" s="90"/>
      <c r="MVN1650" s="90"/>
      <c r="MVO1650" s="55"/>
      <c r="MVP1650" s="90"/>
      <c r="MVQ1650" s="90"/>
      <c r="MVR1650" s="90"/>
      <c r="MVS1650" s="54"/>
      <c r="MVT1650" s="90"/>
      <c r="MVU1650" s="90"/>
      <c r="MVV1650" s="90"/>
      <c r="MVW1650" s="55"/>
      <c r="MVX1650" s="90"/>
      <c r="MVY1650" s="90"/>
      <c r="MVZ1650" s="90"/>
      <c r="MWA1650" s="54"/>
      <c r="MWB1650" s="90"/>
      <c r="MWC1650" s="90"/>
      <c r="MWD1650" s="90"/>
      <c r="MWE1650" s="55"/>
      <c r="MWF1650" s="90"/>
      <c r="MWG1650" s="90"/>
      <c r="MWH1650" s="90"/>
      <c r="MWI1650" s="54"/>
      <c r="MWJ1650" s="90"/>
      <c r="MWK1650" s="90"/>
      <c r="MWL1650" s="90"/>
      <c r="MWM1650" s="55"/>
      <c r="MWN1650" s="90"/>
      <c r="MWO1650" s="90"/>
      <c r="MWP1650" s="90"/>
      <c r="MWQ1650" s="54"/>
      <c r="MWR1650" s="90"/>
      <c r="MWS1650" s="90"/>
      <c r="MWT1650" s="90"/>
      <c r="MWU1650" s="55"/>
      <c r="MWV1650" s="90"/>
      <c r="MWW1650" s="90"/>
      <c r="MWX1650" s="90"/>
      <c r="MWY1650" s="54"/>
      <c r="MWZ1650" s="90"/>
      <c r="MXA1650" s="90"/>
      <c r="MXB1650" s="90"/>
      <c r="MXC1650" s="55"/>
      <c r="MXD1650" s="90"/>
      <c r="MXE1650" s="90"/>
      <c r="MXF1650" s="90"/>
      <c r="MXG1650" s="54"/>
      <c r="MXH1650" s="90"/>
      <c r="MXI1650" s="90"/>
      <c r="MXJ1650" s="90"/>
      <c r="MXK1650" s="55"/>
      <c r="MXL1650" s="90"/>
      <c r="MXM1650" s="90"/>
      <c r="MXN1650" s="90"/>
      <c r="MXO1650" s="54"/>
      <c r="MXP1650" s="90"/>
      <c r="MXQ1650" s="90"/>
      <c r="MXR1650" s="90"/>
      <c r="MXS1650" s="55"/>
      <c r="MXT1650" s="90"/>
      <c r="MXU1650" s="90"/>
      <c r="MXV1650" s="90"/>
      <c r="MXW1650" s="54"/>
      <c r="MXX1650" s="90"/>
      <c r="MXY1650" s="90"/>
      <c r="MXZ1650" s="90"/>
      <c r="MYA1650" s="55"/>
      <c r="MYB1650" s="90"/>
      <c r="MYC1650" s="90"/>
      <c r="MYD1650" s="90"/>
      <c r="MYE1650" s="54"/>
      <c r="MYF1650" s="90"/>
      <c r="MYG1650" s="90"/>
      <c r="MYH1650" s="90"/>
      <c r="MYI1650" s="55"/>
      <c r="MYJ1650" s="90"/>
      <c r="MYK1650" s="90"/>
      <c r="MYL1650" s="90"/>
      <c r="MYM1650" s="54"/>
      <c r="MYN1650" s="90"/>
      <c r="MYO1650" s="90"/>
      <c r="MYP1650" s="90"/>
      <c r="MYQ1650" s="55"/>
      <c r="MYR1650" s="90"/>
      <c r="MYS1650" s="90"/>
      <c r="MYT1650" s="90"/>
      <c r="MYU1650" s="54"/>
      <c r="MYV1650" s="90"/>
      <c r="MYW1650" s="90"/>
      <c r="MYX1650" s="90"/>
      <c r="MYY1650" s="55"/>
      <c r="MYZ1650" s="90"/>
      <c r="MZA1650" s="90"/>
      <c r="MZB1650" s="90"/>
      <c r="MZC1650" s="54"/>
      <c r="MZD1650" s="90"/>
      <c r="MZE1650" s="90"/>
      <c r="MZF1650" s="90"/>
      <c r="MZG1650" s="55"/>
      <c r="MZH1650" s="90"/>
      <c r="MZI1650" s="90"/>
      <c r="MZJ1650" s="90"/>
      <c r="MZK1650" s="54"/>
      <c r="MZL1650" s="90"/>
      <c r="MZM1650" s="90"/>
      <c r="MZN1650" s="90"/>
      <c r="MZO1650" s="55"/>
      <c r="MZP1650" s="90"/>
      <c r="MZQ1650" s="90"/>
      <c r="MZR1650" s="90"/>
      <c r="MZS1650" s="54"/>
      <c r="MZT1650" s="90"/>
      <c r="MZU1650" s="90"/>
      <c r="MZV1650" s="90"/>
      <c r="MZW1650" s="55"/>
      <c r="MZX1650" s="90"/>
      <c r="MZY1650" s="90"/>
      <c r="MZZ1650" s="90"/>
      <c r="NAA1650" s="54"/>
      <c r="NAB1650" s="90"/>
      <c r="NAC1650" s="90"/>
      <c r="NAD1650" s="90"/>
      <c r="NAE1650" s="55"/>
      <c r="NAF1650" s="90"/>
      <c r="NAG1650" s="90"/>
      <c r="NAH1650" s="90"/>
      <c r="NAI1650" s="54"/>
      <c r="NAJ1650" s="90"/>
      <c r="NAK1650" s="90"/>
      <c r="NAL1650" s="90"/>
      <c r="NAM1650" s="55"/>
      <c r="NAN1650" s="90"/>
      <c r="NAO1650" s="90"/>
      <c r="NAP1650" s="90"/>
      <c r="NAQ1650" s="54"/>
      <c r="NAR1650" s="90"/>
      <c r="NAS1650" s="90"/>
      <c r="NAT1650" s="90"/>
      <c r="NAU1650" s="55"/>
      <c r="NAV1650" s="90"/>
      <c r="NAW1650" s="90"/>
      <c r="NAX1650" s="90"/>
      <c r="NAY1650" s="54"/>
      <c r="NAZ1650" s="90"/>
      <c r="NBA1650" s="90"/>
      <c r="NBB1650" s="90"/>
      <c r="NBC1650" s="55"/>
      <c r="NBD1650" s="90"/>
      <c r="NBE1650" s="90"/>
      <c r="NBF1650" s="90"/>
      <c r="NBG1650" s="54"/>
      <c r="NBH1650" s="90"/>
      <c r="NBI1650" s="90"/>
      <c r="NBJ1650" s="90"/>
      <c r="NBK1650" s="55"/>
      <c r="NBL1650" s="90"/>
      <c r="NBM1650" s="90"/>
      <c r="NBN1650" s="90"/>
      <c r="NBO1650" s="54"/>
      <c r="NBP1650" s="90"/>
      <c r="NBQ1650" s="90"/>
      <c r="NBR1650" s="90"/>
      <c r="NBS1650" s="55"/>
      <c r="NBT1650" s="90"/>
      <c r="NBU1650" s="90"/>
      <c r="NBV1650" s="90"/>
      <c r="NBW1650" s="54"/>
      <c r="NBX1650" s="90"/>
      <c r="NBY1650" s="90"/>
      <c r="NBZ1650" s="90"/>
      <c r="NCA1650" s="55"/>
      <c r="NCB1650" s="90"/>
      <c r="NCC1650" s="90"/>
      <c r="NCD1650" s="90"/>
      <c r="NCE1650" s="54"/>
      <c r="NCF1650" s="90"/>
      <c r="NCG1650" s="90"/>
      <c r="NCH1650" s="90"/>
      <c r="NCI1650" s="55"/>
      <c r="NCJ1650" s="90"/>
      <c r="NCK1650" s="90"/>
      <c r="NCL1650" s="90"/>
      <c r="NCM1650" s="54"/>
      <c r="NCN1650" s="90"/>
      <c r="NCO1650" s="90"/>
      <c r="NCP1650" s="90"/>
      <c r="NCQ1650" s="55"/>
      <c r="NCR1650" s="90"/>
      <c r="NCS1650" s="90"/>
      <c r="NCT1650" s="90"/>
      <c r="NCU1650" s="54"/>
      <c r="NCV1650" s="90"/>
      <c r="NCW1650" s="90"/>
      <c r="NCX1650" s="90"/>
      <c r="NCY1650" s="55"/>
      <c r="NCZ1650" s="90"/>
      <c r="NDA1650" s="90"/>
      <c r="NDB1650" s="90"/>
      <c r="NDC1650" s="54"/>
      <c r="NDD1650" s="90"/>
      <c r="NDE1650" s="90"/>
      <c r="NDF1650" s="90"/>
      <c r="NDG1650" s="55"/>
      <c r="NDH1650" s="90"/>
      <c r="NDI1650" s="90"/>
      <c r="NDJ1650" s="90"/>
      <c r="NDK1650" s="54"/>
      <c r="NDL1650" s="90"/>
      <c r="NDM1650" s="90"/>
      <c r="NDN1650" s="90"/>
      <c r="NDO1650" s="55"/>
      <c r="NDP1650" s="90"/>
      <c r="NDQ1650" s="90"/>
      <c r="NDR1650" s="90"/>
      <c r="NDS1650" s="54"/>
      <c r="NDT1650" s="90"/>
      <c r="NDU1650" s="90"/>
      <c r="NDV1650" s="90"/>
      <c r="NDW1650" s="55"/>
      <c r="NDX1650" s="90"/>
      <c r="NDY1650" s="90"/>
      <c r="NDZ1650" s="90"/>
      <c r="NEA1650" s="54"/>
      <c r="NEB1650" s="90"/>
      <c r="NEC1650" s="90"/>
      <c r="NED1650" s="90"/>
      <c r="NEE1650" s="55"/>
      <c r="NEF1650" s="90"/>
      <c r="NEG1650" s="90"/>
      <c r="NEH1650" s="90"/>
      <c r="NEI1650" s="54"/>
      <c r="NEJ1650" s="90"/>
      <c r="NEK1650" s="90"/>
      <c r="NEL1650" s="90"/>
      <c r="NEM1650" s="55"/>
      <c r="NEN1650" s="90"/>
      <c r="NEO1650" s="90"/>
      <c r="NEP1650" s="90"/>
      <c r="NEQ1650" s="54"/>
      <c r="NER1650" s="90"/>
      <c r="NES1650" s="90"/>
      <c r="NET1650" s="90"/>
      <c r="NEU1650" s="55"/>
      <c r="NEV1650" s="90"/>
      <c r="NEW1650" s="90"/>
      <c r="NEX1650" s="90"/>
      <c r="NEY1650" s="54"/>
      <c r="NEZ1650" s="90"/>
      <c r="NFA1650" s="90"/>
      <c r="NFB1650" s="90"/>
      <c r="NFC1650" s="55"/>
      <c r="NFD1650" s="90"/>
      <c r="NFE1650" s="90"/>
      <c r="NFF1650" s="90"/>
      <c r="NFG1650" s="54"/>
      <c r="NFH1650" s="90"/>
      <c r="NFI1650" s="90"/>
      <c r="NFJ1650" s="90"/>
      <c r="NFK1650" s="55"/>
      <c r="NFL1650" s="90"/>
      <c r="NFM1650" s="90"/>
      <c r="NFN1650" s="90"/>
      <c r="NFO1650" s="54"/>
      <c r="NFP1650" s="90"/>
      <c r="NFQ1650" s="90"/>
      <c r="NFR1650" s="90"/>
      <c r="NFS1650" s="55"/>
      <c r="NFT1650" s="90"/>
      <c r="NFU1650" s="90"/>
      <c r="NFV1650" s="90"/>
      <c r="NFW1650" s="54"/>
      <c r="NFX1650" s="90"/>
      <c r="NFY1650" s="90"/>
      <c r="NFZ1650" s="90"/>
      <c r="NGA1650" s="55"/>
      <c r="NGB1650" s="90"/>
      <c r="NGC1650" s="90"/>
      <c r="NGD1650" s="90"/>
      <c r="NGE1650" s="54"/>
      <c r="NGF1650" s="90"/>
      <c r="NGG1650" s="90"/>
      <c r="NGH1650" s="90"/>
      <c r="NGI1650" s="55"/>
      <c r="NGJ1650" s="90"/>
      <c r="NGK1650" s="90"/>
      <c r="NGL1650" s="90"/>
      <c r="NGM1650" s="54"/>
      <c r="NGN1650" s="90"/>
      <c r="NGO1650" s="90"/>
      <c r="NGP1650" s="90"/>
      <c r="NGQ1650" s="55"/>
      <c r="NGR1650" s="90"/>
      <c r="NGS1650" s="90"/>
      <c r="NGT1650" s="90"/>
      <c r="NGU1650" s="54"/>
      <c r="NGV1650" s="90"/>
      <c r="NGW1650" s="90"/>
      <c r="NGX1650" s="90"/>
      <c r="NGY1650" s="55"/>
      <c r="NGZ1650" s="90"/>
      <c r="NHA1650" s="90"/>
      <c r="NHB1650" s="90"/>
      <c r="NHC1650" s="54"/>
      <c r="NHD1650" s="90"/>
      <c r="NHE1650" s="90"/>
      <c r="NHF1650" s="90"/>
      <c r="NHG1650" s="55"/>
      <c r="NHH1650" s="90"/>
      <c r="NHI1650" s="90"/>
      <c r="NHJ1650" s="90"/>
      <c r="NHK1650" s="54"/>
      <c r="NHL1650" s="90"/>
      <c r="NHM1650" s="90"/>
      <c r="NHN1650" s="90"/>
      <c r="NHO1650" s="55"/>
      <c r="NHP1650" s="90"/>
      <c r="NHQ1650" s="90"/>
      <c r="NHR1650" s="90"/>
      <c r="NHS1650" s="54"/>
      <c r="NHT1650" s="90"/>
      <c r="NHU1650" s="90"/>
      <c r="NHV1650" s="90"/>
      <c r="NHW1650" s="55"/>
      <c r="NHX1650" s="90"/>
      <c r="NHY1650" s="90"/>
      <c r="NHZ1650" s="90"/>
      <c r="NIA1650" s="54"/>
      <c r="NIB1650" s="90"/>
      <c r="NIC1650" s="90"/>
      <c r="NID1650" s="90"/>
      <c r="NIE1650" s="55"/>
      <c r="NIF1650" s="90"/>
      <c r="NIG1650" s="90"/>
      <c r="NIH1650" s="90"/>
      <c r="NII1650" s="54"/>
      <c r="NIJ1650" s="90"/>
      <c r="NIK1650" s="90"/>
      <c r="NIL1650" s="90"/>
      <c r="NIM1650" s="55"/>
      <c r="NIN1650" s="90"/>
      <c r="NIO1650" s="90"/>
      <c r="NIP1650" s="90"/>
      <c r="NIQ1650" s="54"/>
      <c r="NIR1650" s="90"/>
      <c r="NIS1650" s="90"/>
      <c r="NIT1650" s="90"/>
      <c r="NIU1650" s="55"/>
      <c r="NIV1650" s="90"/>
      <c r="NIW1650" s="90"/>
      <c r="NIX1650" s="90"/>
      <c r="NIY1650" s="54"/>
      <c r="NIZ1650" s="90"/>
      <c r="NJA1650" s="90"/>
      <c r="NJB1650" s="90"/>
      <c r="NJC1650" s="55"/>
      <c r="NJD1650" s="90"/>
      <c r="NJE1650" s="90"/>
      <c r="NJF1650" s="90"/>
      <c r="NJG1650" s="54"/>
      <c r="NJH1650" s="90"/>
      <c r="NJI1650" s="90"/>
      <c r="NJJ1650" s="90"/>
      <c r="NJK1650" s="55"/>
      <c r="NJL1650" s="90"/>
      <c r="NJM1650" s="90"/>
      <c r="NJN1650" s="90"/>
      <c r="NJO1650" s="54"/>
      <c r="NJP1650" s="90"/>
      <c r="NJQ1650" s="90"/>
      <c r="NJR1650" s="90"/>
      <c r="NJS1650" s="55"/>
      <c r="NJT1650" s="90"/>
      <c r="NJU1650" s="90"/>
      <c r="NJV1650" s="90"/>
      <c r="NJW1650" s="54"/>
      <c r="NJX1650" s="90"/>
      <c r="NJY1650" s="90"/>
      <c r="NJZ1650" s="90"/>
      <c r="NKA1650" s="55"/>
      <c r="NKB1650" s="90"/>
      <c r="NKC1650" s="90"/>
      <c r="NKD1650" s="90"/>
      <c r="NKE1650" s="54"/>
      <c r="NKF1650" s="90"/>
      <c r="NKG1650" s="90"/>
      <c r="NKH1650" s="90"/>
      <c r="NKI1650" s="55"/>
      <c r="NKJ1650" s="90"/>
      <c r="NKK1650" s="90"/>
      <c r="NKL1650" s="90"/>
      <c r="NKM1650" s="54"/>
      <c r="NKN1650" s="90"/>
      <c r="NKO1650" s="90"/>
      <c r="NKP1650" s="90"/>
      <c r="NKQ1650" s="55"/>
      <c r="NKR1650" s="90"/>
      <c r="NKS1650" s="90"/>
      <c r="NKT1650" s="90"/>
      <c r="NKU1650" s="54"/>
      <c r="NKV1650" s="90"/>
      <c r="NKW1650" s="90"/>
      <c r="NKX1650" s="90"/>
      <c r="NKY1650" s="55"/>
      <c r="NKZ1650" s="90"/>
      <c r="NLA1650" s="90"/>
      <c r="NLB1650" s="90"/>
      <c r="NLC1650" s="54"/>
      <c r="NLD1650" s="90"/>
      <c r="NLE1650" s="90"/>
      <c r="NLF1650" s="90"/>
      <c r="NLG1650" s="55"/>
      <c r="NLH1650" s="90"/>
      <c r="NLI1650" s="90"/>
      <c r="NLJ1650" s="90"/>
      <c r="NLK1650" s="54"/>
      <c r="NLL1650" s="90"/>
      <c r="NLM1650" s="90"/>
      <c r="NLN1650" s="90"/>
      <c r="NLO1650" s="55"/>
      <c r="NLP1650" s="90"/>
      <c r="NLQ1650" s="90"/>
      <c r="NLR1650" s="90"/>
      <c r="NLS1650" s="54"/>
      <c r="NLT1650" s="90"/>
      <c r="NLU1650" s="90"/>
      <c r="NLV1650" s="90"/>
      <c r="NLW1650" s="55"/>
      <c r="NLX1650" s="90"/>
      <c r="NLY1650" s="90"/>
      <c r="NLZ1650" s="90"/>
      <c r="NMA1650" s="54"/>
      <c r="NMB1650" s="90"/>
      <c r="NMC1650" s="90"/>
      <c r="NMD1650" s="90"/>
      <c r="NME1650" s="55"/>
      <c r="NMF1650" s="90"/>
      <c r="NMG1650" s="90"/>
      <c r="NMH1650" s="90"/>
      <c r="NMI1650" s="54"/>
      <c r="NMJ1650" s="90"/>
      <c r="NMK1650" s="90"/>
      <c r="NML1650" s="90"/>
      <c r="NMM1650" s="55"/>
      <c r="NMN1650" s="90"/>
      <c r="NMO1650" s="90"/>
      <c r="NMP1650" s="90"/>
      <c r="NMQ1650" s="54"/>
      <c r="NMR1650" s="90"/>
      <c r="NMS1650" s="90"/>
      <c r="NMT1650" s="90"/>
      <c r="NMU1650" s="55"/>
      <c r="NMV1650" s="90"/>
      <c r="NMW1650" s="90"/>
      <c r="NMX1650" s="90"/>
      <c r="NMY1650" s="54"/>
      <c r="NMZ1650" s="90"/>
      <c r="NNA1650" s="90"/>
      <c r="NNB1650" s="90"/>
      <c r="NNC1650" s="55"/>
      <c r="NND1650" s="90"/>
      <c r="NNE1650" s="90"/>
      <c r="NNF1650" s="90"/>
      <c r="NNG1650" s="54"/>
      <c r="NNH1650" s="90"/>
      <c r="NNI1650" s="90"/>
      <c r="NNJ1650" s="90"/>
      <c r="NNK1650" s="55"/>
      <c r="NNL1650" s="90"/>
      <c r="NNM1650" s="90"/>
      <c r="NNN1650" s="90"/>
      <c r="NNO1650" s="54"/>
      <c r="NNP1650" s="90"/>
      <c r="NNQ1650" s="90"/>
      <c r="NNR1650" s="90"/>
      <c r="NNS1650" s="55"/>
      <c r="NNT1650" s="90"/>
      <c r="NNU1650" s="90"/>
      <c r="NNV1650" s="90"/>
      <c r="NNW1650" s="54"/>
      <c r="NNX1650" s="90"/>
      <c r="NNY1650" s="90"/>
      <c r="NNZ1650" s="90"/>
      <c r="NOA1650" s="55"/>
      <c r="NOB1650" s="90"/>
      <c r="NOC1650" s="90"/>
      <c r="NOD1650" s="90"/>
      <c r="NOE1650" s="54"/>
      <c r="NOF1650" s="90"/>
      <c r="NOG1650" s="90"/>
      <c r="NOH1650" s="90"/>
      <c r="NOI1650" s="55"/>
      <c r="NOJ1650" s="90"/>
      <c r="NOK1650" s="90"/>
      <c r="NOL1650" s="90"/>
      <c r="NOM1650" s="54"/>
      <c r="NON1650" s="90"/>
      <c r="NOO1650" s="90"/>
      <c r="NOP1650" s="90"/>
      <c r="NOQ1650" s="55"/>
      <c r="NOR1650" s="90"/>
      <c r="NOS1650" s="90"/>
      <c r="NOT1650" s="90"/>
      <c r="NOU1650" s="54"/>
      <c r="NOV1650" s="90"/>
      <c r="NOW1650" s="90"/>
      <c r="NOX1650" s="90"/>
      <c r="NOY1650" s="55"/>
      <c r="NOZ1650" s="90"/>
      <c r="NPA1650" s="90"/>
      <c r="NPB1650" s="90"/>
      <c r="NPC1650" s="54"/>
      <c r="NPD1650" s="90"/>
      <c r="NPE1650" s="90"/>
      <c r="NPF1650" s="90"/>
      <c r="NPG1650" s="55"/>
      <c r="NPH1650" s="90"/>
      <c r="NPI1650" s="90"/>
      <c r="NPJ1650" s="90"/>
      <c r="NPK1650" s="54"/>
      <c r="NPL1650" s="90"/>
      <c r="NPM1650" s="90"/>
      <c r="NPN1650" s="90"/>
      <c r="NPO1650" s="55"/>
      <c r="NPP1650" s="90"/>
      <c r="NPQ1650" s="90"/>
      <c r="NPR1650" s="90"/>
      <c r="NPS1650" s="54"/>
      <c r="NPT1650" s="90"/>
      <c r="NPU1650" s="90"/>
      <c r="NPV1650" s="90"/>
      <c r="NPW1650" s="55"/>
      <c r="NPX1650" s="90"/>
      <c r="NPY1650" s="90"/>
      <c r="NPZ1650" s="90"/>
      <c r="NQA1650" s="54"/>
      <c r="NQB1650" s="90"/>
      <c r="NQC1650" s="90"/>
      <c r="NQD1650" s="90"/>
      <c r="NQE1650" s="55"/>
      <c r="NQF1650" s="90"/>
      <c r="NQG1650" s="90"/>
      <c r="NQH1650" s="90"/>
      <c r="NQI1650" s="54"/>
      <c r="NQJ1650" s="90"/>
      <c r="NQK1650" s="90"/>
      <c r="NQL1650" s="90"/>
      <c r="NQM1650" s="55"/>
      <c r="NQN1650" s="90"/>
      <c r="NQO1650" s="90"/>
      <c r="NQP1650" s="90"/>
      <c r="NQQ1650" s="54"/>
      <c r="NQR1650" s="90"/>
      <c r="NQS1650" s="90"/>
      <c r="NQT1650" s="90"/>
      <c r="NQU1650" s="55"/>
      <c r="NQV1650" s="90"/>
      <c r="NQW1650" s="90"/>
      <c r="NQX1650" s="90"/>
      <c r="NQY1650" s="54"/>
      <c r="NQZ1650" s="90"/>
      <c r="NRA1650" s="90"/>
      <c r="NRB1650" s="90"/>
      <c r="NRC1650" s="55"/>
      <c r="NRD1650" s="90"/>
      <c r="NRE1650" s="90"/>
      <c r="NRF1650" s="90"/>
      <c r="NRG1650" s="54"/>
      <c r="NRH1650" s="90"/>
      <c r="NRI1650" s="90"/>
      <c r="NRJ1650" s="90"/>
      <c r="NRK1650" s="55"/>
      <c r="NRL1650" s="90"/>
      <c r="NRM1650" s="90"/>
      <c r="NRN1650" s="90"/>
      <c r="NRO1650" s="54"/>
      <c r="NRP1650" s="90"/>
      <c r="NRQ1650" s="90"/>
      <c r="NRR1650" s="90"/>
      <c r="NRS1650" s="55"/>
      <c r="NRT1650" s="90"/>
      <c r="NRU1650" s="90"/>
      <c r="NRV1650" s="90"/>
      <c r="NRW1650" s="54"/>
      <c r="NRX1650" s="90"/>
      <c r="NRY1650" s="90"/>
      <c r="NRZ1650" s="90"/>
      <c r="NSA1650" s="55"/>
      <c r="NSB1650" s="90"/>
      <c r="NSC1650" s="90"/>
      <c r="NSD1650" s="90"/>
      <c r="NSE1650" s="54"/>
      <c r="NSF1650" s="90"/>
      <c r="NSG1650" s="90"/>
      <c r="NSH1650" s="90"/>
      <c r="NSI1650" s="55"/>
      <c r="NSJ1650" s="90"/>
      <c r="NSK1650" s="90"/>
      <c r="NSL1650" s="90"/>
      <c r="NSM1650" s="54"/>
      <c r="NSN1650" s="90"/>
      <c r="NSO1650" s="90"/>
      <c r="NSP1650" s="90"/>
      <c r="NSQ1650" s="55"/>
      <c r="NSR1650" s="90"/>
      <c r="NSS1650" s="90"/>
      <c r="NST1650" s="90"/>
      <c r="NSU1650" s="54"/>
      <c r="NSV1650" s="90"/>
      <c r="NSW1650" s="90"/>
      <c r="NSX1650" s="90"/>
      <c r="NSY1650" s="55"/>
      <c r="NSZ1650" s="90"/>
      <c r="NTA1650" s="90"/>
      <c r="NTB1650" s="90"/>
      <c r="NTC1650" s="54"/>
      <c r="NTD1650" s="90"/>
      <c r="NTE1650" s="90"/>
      <c r="NTF1650" s="90"/>
      <c r="NTG1650" s="55"/>
      <c r="NTH1650" s="90"/>
      <c r="NTI1650" s="90"/>
      <c r="NTJ1650" s="90"/>
      <c r="NTK1650" s="54"/>
      <c r="NTL1650" s="90"/>
      <c r="NTM1650" s="90"/>
      <c r="NTN1650" s="90"/>
      <c r="NTO1650" s="55"/>
      <c r="NTP1650" s="90"/>
      <c r="NTQ1650" s="90"/>
      <c r="NTR1650" s="90"/>
      <c r="NTS1650" s="54"/>
      <c r="NTT1650" s="90"/>
      <c r="NTU1650" s="90"/>
      <c r="NTV1650" s="90"/>
      <c r="NTW1650" s="55"/>
      <c r="NTX1650" s="90"/>
      <c r="NTY1650" s="90"/>
      <c r="NTZ1650" s="90"/>
      <c r="NUA1650" s="54"/>
      <c r="NUB1650" s="90"/>
      <c r="NUC1650" s="90"/>
      <c r="NUD1650" s="90"/>
      <c r="NUE1650" s="55"/>
      <c r="NUF1650" s="90"/>
      <c r="NUG1650" s="90"/>
      <c r="NUH1650" s="90"/>
      <c r="NUI1650" s="54"/>
      <c r="NUJ1650" s="90"/>
      <c r="NUK1650" s="90"/>
      <c r="NUL1650" s="90"/>
      <c r="NUM1650" s="55"/>
      <c r="NUN1650" s="90"/>
      <c r="NUO1650" s="90"/>
      <c r="NUP1650" s="90"/>
      <c r="NUQ1650" s="54"/>
      <c r="NUR1650" s="90"/>
      <c r="NUS1650" s="90"/>
      <c r="NUT1650" s="90"/>
      <c r="NUU1650" s="55"/>
      <c r="NUV1650" s="90"/>
      <c r="NUW1650" s="90"/>
      <c r="NUX1650" s="90"/>
      <c r="NUY1650" s="54"/>
      <c r="NUZ1650" s="90"/>
      <c r="NVA1650" s="90"/>
      <c r="NVB1650" s="90"/>
      <c r="NVC1650" s="55"/>
      <c r="NVD1650" s="90"/>
      <c r="NVE1650" s="90"/>
      <c r="NVF1650" s="90"/>
      <c r="NVG1650" s="54"/>
      <c r="NVH1650" s="90"/>
      <c r="NVI1650" s="90"/>
      <c r="NVJ1650" s="90"/>
      <c r="NVK1650" s="55"/>
      <c r="NVL1650" s="90"/>
      <c r="NVM1650" s="90"/>
      <c r="NVN1650" s="90"/>
      <c r="NVO1650" s="54"/>
      <c r="NVP1650" s="90"/>
      <c r="NVQ1650" s="90"/>
      <c r="NVR1650" s="90"/>
      <c r="NVS1650" s="55"/>
      <c r="NVT1650" s="90"/>
      <c r="NVU1650" s="90"/>
      <c r="NVV1650" s="90"/>
      <c r="NVW1650" s="54"/>
      <c r="NVX1650" s="90"/>
      <c r="NVY1650" s="90"/>
      <c r="NVZ1650" s="90"/>
      <c r="NWA1650" s="55"/>
      <c r="NWB1650" s="90"/>
      <c r="NWC1650" s="90"/>
      <c r="NWD1650" s="90"/>
      <c r="NWE1650" s="54"/>
      <c r="NWF1650" s="90"/>
      <c r="NWG1650" s="90"/>
      <c r="NWH1650" s="90"/>
      <c r="NWI1650" s="55"/>
      <c r="NWJ1650" s="90"/>
      <c r="NWK1650" s="90"/>
      <c r="NWL1650" s="90"/>
      <c r="NWM1650" s="54"/>
      <c r="NWN1650" s="90"/>
      <c r="NWO1650" s="90"/>
      <c r="NWP1650" s="90"/>
      <c r="NWQ1650" s="55"/>
      <c r="NWR1650" s="90"/>
      <c r="NWS1650" s="90"/>
      <c r="NWT1650" s="90"/>
      <c r="NWU1650" s="54"/>
      <c r="NWV1650" s="90"/>
      <c r="NWW1650" s="90"/>
      <c r="NWX1650" s="90"/>
      <c r="NWY1650" s="55"/>
      <c r="NWZ1650" s="90"/>
      <c r="NXA1650" s="90"/>
      <c r="NXB1650" s="90"/>
      <c r="NXC1650" s="54"/>
      <c r="NXD1650" s="90"/>
      <c r="NXE1650" s="90"/>
      <c r="NXF1650" s="90"/>
      <c r="NXG1650" s="55"/>
      <c r="NXH1650" s="90"/>
      <c r="NXI1650" s="90"/>
      <c r="NXJ1650" s="90"/>
      <c r="NXK1650" s="54"/>
      <c r="NXL1650" s="90"/>
      <c r="NXM1650" s="90"/>
      <c r="NXN1650" s="90"/>
      <c r="NXO1650" s="55"/>
      <c r="NXP1650" s="90"/>
      <c r="NXQ1650" s="90"/>
      <c r="NXR1650" s="90"/>
      <c r="NXS1650" s="54"/>
      <c r="NXT1650" s="90"/>
      <c r="NXU1650" s="90"/>
      <c r="NXV1650" s="90"/>
      <c r="NXW1650" s="55"/>
      <c r="NXX1650" s="90"/>
      <c r="NXY1650" s="90"/>
      <c r="NXZ1650" s="90"/>
      <c r="NYA1650" s="54"/>
      <c r="NYB1650" s="90"/>
      <c r="NYC1650" s="90"/>
      <c r="NYD1650" s="90"/>
      <c r="NYE1650" s="55"/>
      <c r="NYF1650" s="90"/>
      <c r="NYG1650" s="90"/>
      <c r="NYH1650" s="90"/>
      <c r="NYI1650" s="54"/>
      <c r="NYJ1650" s="90"/>
      <c r="NYK1650" s="90"/>
      <c r="NYL1650" s="90"/>
      <c r="NYM1650" s="55"/>
      <c r="NYN1650" s="90"/>
      <c r="NYO1650" s="90"/>
      <c r="NYP1650" s="90"/>
      <c r="NYQ1650" s="54"/>
      <c r="NYR1650" s="90"/>
      <c r="NYS1650" s="90"/>
      <c r="NYT1650" s="90"/>
      <c r="NYU1650" s="55"/>
      <c r="NYV1650" s="90"/>
      <c r="NYW1650" s="90"/>
      <c r="NYX1650" s="90"/>
      <c r="NYY1650" s="54"/>
      <c r="NYZ1650" s="90"/>
      <c r="NZA1650" s="90"/>
      <c r="NZB1650" s="90"/>
      <c r="NZC1650" s="55"/>
      <c r="NZD1650" s="90"/>
      <c r="NZE1650" s="90"/>
      <c r="NZF1650" s="90"/>
      <c r="NZG1650" s="54"/>
      <c r="NZH1650" s="90"/>
      <c r="NZI1650" s="90"/>
      <c r="NZJ1650" s="90"/>
      <c r="NZK1650" s="55"/>
      <c r="NZL1650" s="90"/>
      <c r="NZM1650" s="90"/>
      <c r="NZN1650" s="90"/>
      <c r="NZO1650" s="54"/>
      <c r="NZP1650" s="90"/>
      <c r="NZQ1650" s="90"/>
      <c r="NZR1650" s="90"/>
      <c r="NZS1650" s="55"/>
      <c r="NZT1650" s="90"/>
      <c r="NZU1650" s="90"/>
      <c r="NZV1650" s="90"/>
      <c r="NZW1650" s="54"/>
      <c r="NZX1650" s="90"/>
      <c r="NZY1650" s="90"/>
      <c r="NZZ1650" s="90"/>
      <c r="OAA1650" s="55"/>
      <c r="OAB1650" s="90"/>
      <c r="OAC1650" s="90"/>
      <c r="OAD1650" s="90"/>
      <c r="OAE1650" s="54"/>
      <c r="OAF1650" s="90"/>
      <c r="OAG1650" s="90"/>
      <c r="OAH1650" s="90"/>
      <c r="OAI1650" s="55"/>
      <c r="OAJ1650" s="90"/>
      <c r="OAK1650" s="90"/>
      <c r="OAL1650" s="90"/>
      <c r="OAM1650" s="54"/>
      <c r="OAN1650" s="90"/>
      <c r="OAO1650" s="90"/>
      <c r="OAP1650" s="90"/>
      <c r="OAQ1650" s="55"/>
      <c r="OAR1650" s="90"/>
      <c r="OAS1650" s="90"/>
      <c r="OAT1650" s="90"/>
      <c r="OAU1650" s="54"/>
      <c r="OAV1650" s="90"/>
      <c r="OAW1650" s="90"/>
      <c r="OAX1650" s="90"/>
      <c r="OAY1650" s="55"/>
      <c r="OAZ1650" s="90"/>
      <c r="OBA1650" s="90"/>
      <c r="OBB1650" s="90"/>
      <c r="OBC1650" s="54"/>
      <c r="OBD1650" s="90"/>
      <c r="OBE1650" s="90"/>
      <c r="OBF1650" s="90"/>
      <c r="OBG1650" s="55"/>
      <c r="OBH1650" s="90"/>
      <c r="OBI1650" s="90"/>
      <c r="OBJ1650" s="90"/>
      <c r="OBK1650" s="54"/>
      <c r="OBL1650" s="90"/>
      <c r="OBM1650" s="90"/>
      <c r="OBN1650" s="90"/>
      <c r="OBO1650" s="55"/>
      <c r="OBP1650" s="90"/>
      <c r="OBQ1650" s="90"/>
      <c r="OBR1650" s="90"/>
      <c r="OBS1650" s="54"/>
      <c r="OBT1650" s="90"/>
      <c r="OBU1650" s="90"/>
      <c r="OBV1650" s="90"/>
      <c r="OBW1650" s="55"/>
      <c r="OBX1650" s="90"/>
      <c r="OBY1650" s="90"/>
      <c r="OBZ1650" s="90"/>
      <c r="OCA1650" s="54"/>
      <c r="OCB1650" s="90"/>
      <c r="OCC1650" s="90"/>
      <c r="OCD1650" s="90"/>
      <c r="OCE1650" s="55"/>
      <c r="OCF1650" s="90"/>
      <c r="OCG1650" s="90"/>
      <c r="OCH1650" s="90"/>
      <c r="OCI1650" s="54"/>
      <c r="OCJ1650" s="90"/>
      <c r="OCK1650" s="90"/>
      <c r="OCL1650" s="90"/>
      <c r="OCM1650" s="55"/>
      <c r="OCN1650" s="90"/>
      <c r="OCO1650" s="90"/>
      <c r="OCP1650" s="90"/>
      <c r="OCQ1650" s="54"/>
      <c r="OCR1650" s="90"/>
      <c r="OCS1650" s="90"/>
      <c r="OCT1650" s="90"/>
      <c r="OCU1650" s="55"/>
      <c r="OCV1650" s="90"/>
      <c r="OCW1650" s="90"/>
      <c r="OCX1650" s="90"/>
      <c r="OCY1650" s="54"/>
      <c r="OCZ1650" s="90"/>
      <c r="ODA1650" s="90"/>
      <c r="ODB1650" s="90"/>
      <c r="ODC1650" s="55"/>
      <c r="ODD1650" s="90"/>
      <c r="ODE1650" s="90"/>
      <c r="ODF1650" s="90"/>
      <c r="ODG1650" s="54"/>
      <c r="ODH1650" s="90"/>
      <c r="ODI1650" s="90"/>
      <c r="ODJ1650" s="90"/>
      <c r="ODK1650" s="55"/>
      <c r="ODL1650" s="90"/>
      <c r="ODM1650" s="90"/>
      <c r="ODN1650" s="90"/>
      <c r="ODO1650" s="54"/>
      <c r="ODP1650" s="90"/>
      <c r="ODQ1650" s="90"/>
      <c r="ODR1650" s="90"/>
      <c r="ODS1650" s="55"/>
      <c r="ODT1650" s="90"/>
      <c r="ODU1650" s="90"/>
      <c r="ODV1650" s="90"/>
      <c r="ODW1650" s="54"/>
      <c r="ODX1650" s="90"/>
      <c r="ODY1650" s="90"/>
      <c r="ODZ1650" s="90"/>
      <c r="OEA1650" s="55"/>
      <c r="OEB1650" s="90"/>
      <c r="OEC1650" s="90"/>
      <c r="OED1650" s="90"/>
      <c r="OEE1650" s="54"/>
      <c r="OEF1650" s="90"/>
      <c r="OEG1650" s="90"/>
      <c r="OEH1650" s="90"/>
      <c r="OEI1650" s="55"/>
      <c r="OEJ1650" s="90"/>
      <c r="OEK1650" s="90"/>
      <c r="OEL1650" s="90"/>
      <c r="OEM1650" s="54"/>
      <c r="OEN1650" s="90"/>
      <c r="OEO1650" s="90"/>
      <c r="OEP1650" s="90"/>
      <c r="OEQ1650" s="55"/>
      <c r="OER1650" s="90"/>
      <c r="OES1650" s="90"/>
      <c r="OET1650" s="90"/>
      <c r="OEU1650" s="54"/>
      <c r="OEV1650" s="90"/>
      <c r="OEW1650" s="90"/>
      <c r="OEX1650" s="90"/>
      <c r="OEY1650" s="55"/>
      <c r="OEZ1650" s="90"/>
      <c r="OFA1650" s="90"/>
      <c r="OFB1650" s="90"/>
      <c r="OFC1650" s="54"/>
      <c r="OFD1650" s="90"/>
      <c r="OFE1650" s="90"/>
      <c r="OFF1650" s="90"/>
      <c r="OFG1650" s="55"/>
      <c r="OFH1650" s="90"/>
      <c r="OFI1650" s="90"/>
      <c r="OFJ1650" s="90"/>
      <c r="OFK1650" s="54"/>
      <c r="OFL1650" s="90"/>
      <c r="OFM1650" s="90"/>
      <c r="OFN1650" s="90"/>
      <c r="OFO1650" s="55"/>
      <c r="OFP1650" s="90"/>
      <c r="OFQ1650" s="90"/>
      <c r="OFR1650" s="90"/>
      <c r="OFS1650" s="54"/>
      <c r="OFT1650" s="90"/>
      <c r="OFU1650" s="90"/>
      <c r="OFV1650" s="90"/>
      <c r="OFW1650" s="55"/>
      <c r="OFX1650" s="90"/>
      <c r="OFY1650" s="90"/>
      <c r="OFZ1650" s="90"/>
      <c r="OGA1650" s="54"/>
      <c r="OGB1650" s="90"/>
      <c r="OGC1650" s="90"/>
      <c r="OGD1650" s="90"/>
      <c r="OGE1650" s="55"/>
      <c r="OGF1650" s="90"/>
      <c r="OGG1650" s="90"/>
      <c r="OGH1650" s="90"/>
      <c r="OGI1650" s="54"/>
      <c r="OGJ1650" s="90"/>
      <c r="OGK1650" s="90"/>
      <c r="OGL1650" s="90"/>
      <c r="OGM1650" s="55"/>
      <c r="OGN1650" s="90"/>
      <c r="OGO1650" s="90"/>
      <c r="OGP1650" s="90"/>
      <c r="OGQ1650" s="54"/>
      <c r="OGR1650" s="90"/>
      <c r="OGS1650" s="90"/>
      <c r="OGT1650" s="90"/>
      <c r="OGU1650" s="55"/>
      <c r="OGV1650" s="90"/>
      <c r="OGW1650" s="90"/>
      <c r="OGX1650" s="90"/>
      <c r="OGY1650" s="54"/>
      <c r="OGZ1650" s="90"/>
      <c r="OHA1650" s="90"/>
      <c r="OHB1650" s="90"/>
      <c r="OHC1650" s="55"/>
      <c r="OHD1650" s="90"/>
      <c r="OHE1650" s="90"/>
      <c r="OHF1650" s="90"/>
      <c r="OHG1650" s="54"/>
      <c r="OHH1650" s="90"/>
      <c r="OHI1650" s="90"/>
      <c r="OHJ1650" s="90"/>
      <c r="OHK1650" s="55"/>
      <c r="OHL1650" s="90"/>
      <c r="OHM1650" s="90"/>
      <c r="OHN1650" s="90"/>
      <c r="OHO1650" s="54"/>
      <c r="OHP1650" s="90"/>
      <c r="OHQ1650" s="90"/>
      <c r="OHR1650" s="90"/>
      <c r="OHS1650" s="55"/>
      <c r="OHT1650" s="90"/>
      <c r="OHU1650" s="90"/>
      <c r="OHV1650" s="90"/>
      <c r="OHW1650" s="54"/>
      <c r="OHX1650" s="90"/>
      <c r="OHY1650" s="90"/>
      <c r="OHZ1650" s="90"/>
      <c r="OIA1650" s="55"/>
      <c r="OIB1650" s="90"/>
      <c r="OIC1650" s="90"/>
      <c r="OID1650" s="90"/>
      <c r="OIE1650" s="54"/>
      <c r="OIF1650" s="90"/>
      <c r="OIG1650" s="90"/>
      <c r="OIH1650" s="90"/>
      <c r="OII1650" s="55"/>
      <c r="OIJ1650" s="90"/>
      <c r="OIK1650" s="90"/>
      <c r="OIL1650" s="90"/>
      <c r="OIM1650" s="54"/>
      <c r="OIN1650" s="90"/>
      <c r="OIO1650" s="90"/>
      <c r="OIP1650" s="90"/>
      <c r="OIQ1650" s="55"/>
      <c r="OIR1650" s="90"/>
      <c r="OIS1650" s="90"/>
      <c r="OIT1650" s="90"/>
      <c r="OIU1650" s="54"/>
      <c r="OIV1650" s="90"/>
      <c r="OIW1650" s="90"/>
      <c r="OIX1650" s="90"/>
      <c r="OIY1650" s="55"/>
      <c r="OIZ1650" s="90"/>
      <c r="OJA1650" s="90"/>
      <c r="OJB1650" s="90"/>
      <c r="OJC1650" s="54"/>
      <c r="OJD1650" s="90"/>
      <c r="OJE1650" s="90"/>
      <c r="OJF1650" s="90"/>
      <c r="OJG1650" s="55"/>
      <c r="OJH1650" s="90"/>
      <c r="OJI1650" s="90"/>
      <c r="OJJ1650" s="90"/>
      <c r="OJK1650" s="54"/>
      <c r="OJL1650" s="90"/>
      <c r="OJM1650" s="90"/>
      <c r="OJN1650" s="90"/>
      <c r="OJO1650" s="55"/>
      <c r="OJP1650" s="90"/>
      <c r="OJQ1650" s="90"/>
      <c r="OJR1650" s="90"/>
      <c r="OJS1650" s="54"/>
      <c r="OJT1650" s="90"/>
      <c r="OJU1650" s="90"/>
      <c r="OJV1650" s="90"/>
      <c r="OJW1650" s="55"/>
      <c r="OJX1650" s="90"/>
      <c r="OJY1650" s="90"/>
      <c r="OJZ1650" s="90"/>
      <c r="OKA1650" s="54"/>
      <c r="OKB1650" s="90"/>
      <c r="OKC1650" s="90"/>
      <c r="OKD1650" s="90"/>
      <c r="OKE1650" s="55"/>
      <c r="OKF1650" s="90"/>
      <c r="OKG1650" s="90"/>
      <c r="OKH1650" s="90"/>
      <c r="OKI1650" s="54"/>
      <c r="OKJ1650" s="90"/>
      <c r="OKK1650" s="90"/>
      <c r="OKL1650" s="90"/>
      <c r="OKM1650" s="55"/>
      <c r="OKN1650" s="90"/>
      <c r="OKO1650" s="90"/>
      <c r="OKP1650" s="90"/>
      <c r="OKQ1650" s="54"/>
      <c r="OKR1650" s="90"/>
      <c r="OKS1650" s="90"/>
      <c r="OKT1650" s="90"/>
      <c r="OKU1650" s="55"/>
      <c r="OKV1650" s="90"/>
      <c r="OKW1650" s="90"/>
      <c r="OKX1650" s="90"/>
      <c r="OKY1650" s="54"/>
      <c r="OKZ1650" s="90"/>
      <c r="OLA1650" s="90"/>
      <c r="OLB1650" s="90"/>
      <c r="OLC1650" s="55"/>
      <c r="OLD1650" s="90"/>
      <c r="OLE1650" s="90"/>
      <c r="OLF1650" s="90"/>
      <c r="OLG1650" s="54"/>
      <c r="OLH1650" s="90"/>
      <c r="OLI1650" s="90"/>
      <c r="OLJ1650" s="90"/>
      <c r="OLK1650" s="55"/>
      <c r="OLL1650" s="90"/>
      <c r="OLM1650" s="90"/>
      <c r="OLN1650" s="90"/>
      <c r="OLO1650" s="54"/>
      <c r="OLP1650" s="90"/>
      <c r="OLQ1650" s="90"/>
      <c r="OLR1650" s="90"/>
      <c r="OLS1650" s="55"/>
      <c r="OLT1650" s="90"/>
      <c r="OLU1650" s="90"/>
      <c r="OLV1650" s="90"/>
      <c r="OLW1650" s="54"/>
      <c r="OLX1650" s="90"/>
      <c r="OLY1650" s="90"/>
      <c r="OLZ1650" s="90"/>
      <c r="OMA1650" s="55"/>
      <c r="OMB1650" s="90"/>
      <c r="OMC1650" s="90"/>
      <c r="OMD1650" s="90"/>
      <c r="OME1650" s="54"/>
      <c r="OMF1650" s="90"/>
      <c r="OMG1650" s="90"/>
      <c r="OMH1650" s="90"/>
      <c r="OMI1650" s="55"/>
      <c r="OMJ1650" s="90"/>
      <c r="OMK1650" s="90"/>
      <c r="OML1650" s="90"/>
      <c r="OMM1650" s="54"/>
      <c r="OMN1650" s="90"/>
      <c r="OMO1650" s="90"/>
      <c r="OMP1650" s="90"/>
      <c r="OMQ1650" s="55"/>
      <c r="OMR1650" s="90"/>
      <c r="OMS1650" s="90"/>
      <c r="OMT1650" s="90"/>
      <c r="OMU1650" s="54"/>
      <c r="OMV1650" s="90"/>
      <c r="OMW1650" s="90"/>
      <c r="OMX1650" s="90"/>
      <c r="OMY1650" s="55"/>
      <c r="OMZ1650" s="90"/>
      <c r="ONA1650" s="90"/>
      <c r="ONB1650" s="90"/>
      <c r="ONC1650" s="54"/>
      <c r="OND1650" s="90"/>
      <c r="ONE1650" s="90"/>
      <c r="ONF1650" s="90"/>
      <c r="ONG1650" s="55"/>
      <c r="ONH1650" s="90"/>
      <c r="ONI1650" s="90"/>
      <c r="ONJ1650" s="90"/>
      <c r="ONK1650" s="54"/>
      <c r="ONL1650" s="90"/>
      <c r="ONM1650" s="90"/>
      <c r="ONN1650" s="90"/>
      <c r="ONO1650" s="55"/>
      <c r="ONP1650" s="90"/>
      <c r="ONQ1650" s="90"/>
      <c r="ONR1650" s="90"/>
      <c r="ONS1650" s="54"/>
      <c r="ONT1650" s="90"/>
      <c r="ONU1650" s="90"/>
      <c r="ONV1650" s="90"/>
      <c r="ONW1650" s="55"/>
      <c r="ONX1650" s="90"/>
      <c r="ONY1650" s="90"/>
      <c r="ONZ1650" s="90"/>
      <c r="OOA1650" s="54"/>
      <c r="OOB1650" s="90"/>
      <c r="OOC1650" s="90"/>
      <c r="OOD1650" s="90"/>
      <c r="OOE1650" s="55"/>
      <c r="OOF1650" s="90"/>
      <c r="OOG1650" s="90"/>
      <c r="OOH1650" s="90"/>
      <c r="OOI1650" s="54"/>
      <c r="OOJ1650" s="90"/>
      <c r="OOK1650" s="90"/>
      <c r="OOL1650" s="90"/>
      <c r="OOM1650" s="55"/>
      <c r="OON1650" s="90"/>
      <c r="OOO1650" s="90"/>
      <c r="OOP1650" s="90"/>
      <c r="OOQ1650" s="54"/>
      <c r="OOR1650" s="90"/>
      <c r="OOS1650" s="90"/>
      <c r="OOT1650" s="90"/>
      <c r="OOU1650" s="55"/>
      <c r="OOV1650" s="90"/>
      <c r="OOW1650" s="90"/>
      <c r="OOX1650" s="90"/>
      <c r="OOY1650" s="54"/>
      <c r="OOZ1650" s="90"/>
      <c r="OPA1650" s="90"/>
      <c r="OPB1650" s="90"/>
      <c r="OPC1650" s="55"/>
      <c r="OPD1650" s="90"/>
      <c r="OPE1650" s="90"/>
      <c r="OPF1650" s="90"/>
      <c r="OPG1650" s="54"/>
      <c r="OPH1650" s="90"/>
      <c r="OPI1650" s="90"/>
      <c r="OPJ1650" s="90"/>
      <c r="OPK1650" s="55"/>
      <c r="OPL1650" s="90"/>
      <c r="OPM1650" s="90"/>
      <c r="OPN1650" s="90"/>
      <c r="OPO1650" s="54"/>
      <c r="OPP1650" s="90"/>
      <c r="OPQ1650" s="90"/>
      <c r="OPR1650" s="90"/>
      <c r="OPS1650" s="55"/>
      <c r="OPT1650" s="90"/>
      <c r="OPU1650" s="90"/>
      <c r="OPV1650" s="90"/>
      <c r="OPW1650" s="54"/>
      <c r="OPX1650" s="90"/>
      <c r="OPY1650" s="90"/>
      <c r="OPZ1650" s="90"/>
      <c r="OQA1650" s="55"/>
      <c r="OQB1650" s="90"/>
      <c r="OQC1650" s="90"/>
      <c r="OQD1650" s="90"/>
      <c r="OQE1650" s="54"/>
      <c r="OQF1650" s="90"/>
      <c r="OQG1650" s="90"/>
      <c r="OQH1650" s="90"/>
      <c r="OQI1650" s="55"/>
      <c r="OQJ1650" s="90"/>
      <c r="OQK1650" s="90"/>
      <c r="OQL1650" s="90"/>
      <c r="OQM1650" s="54"/>
      <c r="OQN1650" s="90"/>
      <c r="OQO1650" s="90"/>
      <c r="OQP1650" s="90"/>
      <c r="OQQ1650" s="55"/>
      <c r="OQR1650" s="90"/>
      <c r="OQS1650" s="90"/>
      <c r="OQT1650" s="90"/>
      <c r="OQU1650" s="54"/>
      <c r="OQV1650" s="90"/>
      <c r="OQW1650" s="90"/>
      <c r="OQX1650" s="90"/>
      <c r="OQY1650" s="55"/>
      <c r="OQZ1650" s="90"/>
      <c r="ORA1650" s="90"/>
      <c r="ORB1650" s="90"/>
      <c r="ORC1650" s="54"/>
      <c r="ORD1650" s="90"/>
      <c r="ORE1650" s="90"/>
      <c r="ORF1650" s="90"/>
      <c r="ORG1650" s="55"/>
      <c r="ORH1650" s="90"/>
      <c r="ORI1650" s="90"/>
      <c r="ORJ1650" s="90"/>
      <c r="ORK1650" s="54"/>
      <c r="ORL1650" s="90"/>
      <c r="ORM1650" s="90"/>
      <c r="ORN1650" s="90"/>
      <c r="ORO1650" s="55"/>
      <c r="ORP1650" s="90"/>
      <c r="ORQ1650" s="90"/>
      <c r="ORR1650" s="90"/>
      <c r="ORS1650" s="54"/>
      <c r="ORT1650" s="90"/>
      <c r="ORU1650" s="90"/>
      <c r="ORV1650" s="90"/>
      <c r="ORW1650" s="55"/>
      <c r="ORX1650" s="90"/>
      <c r="ORY1650" s="90"/>
      <c r="ORZ1650" s="90"/>
      <c r="OSA1650" s="54"/>
      <c r="OSB1650" s="90"/>
      <c r="OSC1650" s="90"/>
      <c r="OSD1650" s="90"/>
      <c r="OSE1650" s="55"/>
      <c r="OSF1650" s="90"/>
      <c r="OSG1650" s="90"/>
      <c r="OSH1650" s="90"/>
      <c r="OSI1650" s="54"/>
      <c r="OSJ1650" s="90"/>
      <c r="OSK1650" s="90"/>
      <c r="OSL1650" s="90"/>
      <c r="OSM1650" s="55"/>
      <c r="OSN1650" s="90"/>
      <c r="OSO1650" s="90"/>
      <c r="OSP1650" s="90"/>
      <c r="OSQ1650" s="54"/>
      <c r="OSR1650" s="90"/>
      <c r="OSS1650" s="90"/>
      <c r="OST1650" s="90"/>
      <c r="OSU1650" s="55"/>
      <c r="OSV1650" s="90"/>
      <c r="OSW1650" s="90"/>
      <c r="OSX1650" s="90"/>
      <c r="OSY1650" s="54"/>
      <c r="OSZ1650" s="90"/>
      <c r="OTA1650" s="90"/>
      <c r="OTB1650" s="90"/>
      <c r="OTC1650" s="55"/>
      <c r="OTD1650" s="90"/>
      <c r="OTE1650" s="90"/>
      <c r="OTF1650" s="90"/>
      <c r="OTG1650" s="54"/>
      <c r="OTH1650" s="90"/>
      <c r="OTI1650" s="90"/>
      <c r="OTJ1650" s="90"/>
      <c r="OTK1650" s="55"/>
      <c r="OTL1650" s="90"/>
      <c r="OTM1650" s="90"/>
      <c r="OTN1650" s="90"/>
      <c r="OTO1650" s="54"/>
      <c r="OTP1650" s="90"/>
      <c r="OTQ1650" s="90"/>
      <c r="OTR1650" s="90"/>
      <c r="OTS1650" s="55"/>
      <c r="OTT1650" s="90"/>
      <c r="OTU1650" s="90"/>
      <c r="OTV1650" s="90"/>
      <c r="OTW1650" s="54"/>
      <c r="OTX1650" s="90"/>
      <c r="OTY1650" s="90"/>
      <c r="OTZ1650" s="90"/>
      <c r="OUA1650" s="55"/>
      <c r="OUB1650" s="90"/>
      <c r="OUC1650" s="90"/>
      <c r="OUD1650" s="90"/>
      <c r="OUE1650" s="54"/>
      <c r="OUF1650" s="90"/>
      <c r="OUG1650" s="90"/>
      <c r="OUH1650" s="90"/>
      <c r="OUI1650" s="55"/>
      <c r="OUJ1650" s="90"/>
      <c r="OUK1650" s="90"/>
      <c r="OUL1650" s="90"/>
      <c r="OUM1650" s="54"/>
      <c r="OUN1650" s="90"/>
      <c r="OUO1650" s="90"/>
      <c r="OUP1650" s="90"/>
      <c r="OUQ1650" s="55"/>
      <c r="OUR1650" s="90"/>
      <c r="OUS1650" s="90"/>
      <c r="OUT1650" s="90"/>
      <c r="OUU1650" s="54"/>
      <c r="OUV1650" s="90"/>
      <c r="OUW1650" s="90"/>
      <c r="OUX1650" s="90"/>
      <c r="OUY1650" s="55"/>
      <c r="OUZ1650" s="90"/>
      <c r="OVA1650" s="90"/>
      <c r="OVB1650" s="90"/>
      <c r="OVC1650" s="54"/>
      <c r="OVD1650" s="90"/>
      <c r="OVE1650" s="90"/>
      <c r="OVF1650" s="90"/>
      <c r="OVG1650" s="55"/>
      <c r="OVH1650" s="90"/>
      <c r="OVI1650" s="90"/>
      <c r="OVJ1650" s="90"/>
      <c r="OVK1650" s="54"/>
      <c r="OVL1650" s="90"/>
      <c r="OVM1650" s="90"/>
      <c r="OVN1650" s="90"/>
      <c r="OVO1650" s="55"/>
      <c r="OVP1650" s="90"/>
      <c r="OVQ1650" s="90"/>
      <c r="OVR1650" s="90"/>
      <c r="OVS1650" s="54"/>
      <c r="OVT1650" s="90"/>
      <c r="OVU1650" s="90"/>
      <c r="OVV1650" s="90"/>
      <c r="OVW1650" s="55"/>
      <c r="OVX1650" s="90"/>
      <c r="OVY1650" s="90"/>
      <c r="OVZ1650" s="90"/>
      <c r="OWA1650" s="54"/>
      <c r="OWB1650" s="90"/>
      <c r="OWC1650" s="90"/>
      <c r="OWD1650" s="90"/>
      <c r="OWE1650" s="55"/>
      <c r="OWF1650" s="90"/>
      <c r="OWG1650" s="90"/>
      <c r="OWH1650" s="90"/>
      <c r="OWI1650" s="54"/>
      <c r="OWJ1650" s="90"/>
      <c r="OWK1650" s="90"/>
      <c r="OWL1650" s="90"/>
      <c r="OWM1650" s="55"/>
      <c r="OWN1650" s="90"/>
      <c r="OWO1650" s="90"/>
      <c r="OWP1650" s="90"/>
      <c r="OWQ1650" s="54"/>
      <c r="OWR1650" s="90"/>
      <c r="OWS1650" s="90"/>
      <c r="OWT1650" s="90"/>
      <c r="OWU1650" s="55"/>
      <c r="OWV1650" s="90"/>
      <c r="OWW1650" s="90"/>
      <c r="OWX1650" s="90"/>
      <c r="OWY1650" s="54"/>
      <c r="OWZ1650" s="90"/>
      <c r="OXA1650" s="90"/>
      <c r="OXB1650" s="90"/>
      <c r="OXC1650" s="55"/>
      <c r="OXD1650" s="90"/>
      <c r="OXE1650" s="90"/>
      <c r="OXF1650" s="90"/>
      <c r="OXG1650" s="54"/>
      <c r="OXH1650" s="90"/>
      <c r="OXI1650" s="90"/>
      <c r="OXJ1650" s="90"/>
      <c r="OXK1650" s="55"/>
      <c r="OXL1650" s="90"/>
      <c r="OXM1650" s="90"/>
      <c r="OXN1650" s="90"/>
      <c r="OXO1650" s="54"/>
      <c r="OXP1650" s="90"/>
      <c r="OXQ1650" s="90"/>
      <c r="OXR1650" s="90"/>
      <c r="OXS1650" s="55"/>
      <c r="OXT1650" s="90"/>
      <c r="OXU1650" s="90"/>
      <c r="OXV1650" s="90"/>
      <c r="OXW1650" s="54"/>
      <c r="OXX1650" s="90"/>
      <c r="OXY1650" s="90"/>
      <c r="OXZ1650" s="90"/>
      <c r="OYA1650" s="55"/>
      <c r="OYB1650" s="90"/>
      <c r="OYC1650" s="90"/>
      <c r="OYD1650" s="90"/>
      <c r="OYE1650" s="54"/>
      <c r="OYF1650" s="90"/>
      <c r="OYG1650" s="90"/>
      <c r="OYH1650" s="90"/>
      <c r="OYI1650" s="55"/>
      <c r="OYJ1650" s="90"/>
      <c r="OYK1650" s="90"/>
      <c r="OYL1650" s="90"/>
      <c r="OYM1650" s="54"/>
      <c r="OYN1650" s="90"/>
      <c r="OYO1650" s="90"/>
      <c r="OYP1650" s="90"/>
      <c r="OYQ1650" s="55"/>
      <c r="OYR1650" s="90"/>
      <c r="OYS1650" s="90"/>
      <c r="OYT1650" s="90"/>
      <c r="OYU1650" s="54"/>
      <c r="OYV1650" s="90"/>
      <c r="OYW1650" s="90"/>
      <c r="OYX1650" s="90"/>
      <c r="OYY1650" s="55"/>
      <c r="OYZ1650" s="90"/>
      <c r="OZA1650" s="90"/>
      <c r="OZB1650" s="90"/>
      <c r="OZC1650" s="54"/>
      <c r="OZD1650" s="90"/>
      <c r="OZE1650" s="90"/>
      <c r="OZF1650" s="90"/>
      <c r="OZG1650" s="55"/>
      <c r="OZH1650" s="90"/>
      <c r="OZI1650" s="90"/>
      <c r="OZJ1650" s="90"/>
      <c r="OZK1650" s="54"/>
      <c r="OZL1650" s="90"/>
      <c r="OZM1650" s="90"/>
      <c r="OZN1650" s="90"/>
      <c r="OZO1650" s="55"/>
      <c r="OZP1650" s="90"/>
      <c r="OZQ1650" s="90"/>
      <c r="OZR1650" s="90"/>
      <c r="OZS1650" s="54"/>
      <c r="OZT1650" s="90"/>
      <c r="OZU1650" s="90"/>
      <c r="OZV1650" s="90"/>
      <c r="OZW1650" s="55"/>
      <c r="OZX1650" s="90"/>
      <c r="OZY1650" s="90"/>
      <c r="OZZ1650" s="90"/>
      <c r="PAA1650" s="54"/>
      <c r="PAB1650" s="90"/>
      <c r="PAC1650" s="90"/>
      <c r="PAD1650" s="90"/>
      <c r="PAE1650" s="55"/>
      <c r="PAF1650" s="90"/>
      <c r="PAG1650" s="90"/>
      <c r="PAH1650" s="90"/>
      <c r="PAI1650" s="54"/>
      <c r="PAJ1650" s="90"/>
      <c r="PAK1650" s="90"/>
      <c r="PAL1650" s="90"/>
      <c r="PAM1650" s="55"/>
      <c r="PAN1650" s="90"/>
      <c r="PAO1650" s="90"/>
      <c r="PAP1650" s="90"/>
      <c r="PAQ1650" s="54"/>
      <c r="PAR1650" s="90"/>
      <c r="PAS1650" s="90"/>
      <c r="PAT1650" s="90"/>
      <c r="PAU1650" s="55"/>
      <c r="PAV1650" s="90"/>
      <c r="PAW1650" s="90"/>
      <c r="PAX1650" s="90"/>
      <c r="PAY1650" s="54"/>
      <c r="PAZ1650" s="90"/>
      <c r="PBA1650" s="90"/>
      <c r="PBB1650" s="90"/>
      <c r="PBC1650" s="55"/>
      <c r="PBD1650" s="90"/>
      <c r="PBE1650" s="90"/>
      <c r="PBF1650" s="90"/>
      <c r="PBG1650" s="54"/>
      <c r="PBH1650" s="90"/>
      <c r="PBI1650" s="90"/>
      <c r="PBJ1650" s="90"/>
      <c r="PBK1650" s="55"/>
      <c r="PBL1650" s="90"/>
      <c r="PBM1650" s="90"/>
      <c r="PBN1650" s="90"/>
      <c r="PBO1650" s="54"/>
      <c r="PBP1650" s="90"/>
      <c r="PBQ1650" s="90"/>
      <c r="PBR1650" s="90"/>
      <c r="PBS1650" s="55"/>
      <c r="PBT1650" s="90"/>
      <c r="PBU1650" s="90"/>
      <c r="PBV1650" s="90"/>
      <c r="PBW1650" s="54"/>
      <c r="PBX1650" s="90"/>
      <c r="PBY1650" s="90"/>
      <c r="PBZ1650" s="90"/>
      <c r="PCA1650" s="55"/>
      <c r="PCB1650" s="90"/>
      <c r="PCC1650" s="90"/>
      <c r="PCD1650" s="90"/>
      <c r="PCE1650" s="54"/>
      <c r="PCF1650" s="90"/>
      <c r="PCG1650" s="90"/>
      <c r="PCH1650" s="90"/>
      <c r="PCI1650" s="55"/>
      <c r="PCJ1650" s="90"/>
      <c r="PCK1650" s="90"/>
      <c r="PCL1650" s="90"/>
      <c r="PCM1650" s="54"/>
      <c r="PCN1650" s="90"/>
      <c r="PCO1650" s="90"/>
      <c r="PCP1650" s="90"/>
      <c r="PCQ1650" s="55"/>
      <c r="PCR1650" s="90"/>
      <c r="PCS1650" s="90"/>
      <c r="PCT1650" s="90"/>
      <c r="PCU1650" s="54"/>
      <c r="PCV1650" s="90"/>
      <c r="PCW1650" s="90"/>
      <c r="PCX1650" s="90"/>
      <c r="PCY1650" s="55"/>
      <c r="PCZ1650" s="90"/>
      <c r="PDA1650" s="90"/>
      <c r="PDB1650" s="90"/>
      <c r="PDC1650" s="54"/>
      <c r="PDD1650" s="90"/>
      <c r="PDE1650" s="90"/>
      <c r="PDF1650" s="90"/>
      <c r="PDG1650" s="55"/>
      <c r="PDH1650" s="90"/>
      <c r="PDI1650" s="90"/>
      <c r="PDJ1650" s="90"/>
      <c r="PDK1650" s="54"/>
      <c r="PDL1650" s="90"/>
      <c r="PDM1650" s="90"/>
      <c r="PDN1650" s="90"/>
      <c r="PDO1650" s="55"/>
      <c r="PDP1650" s="90"/>
      <c r="PDQ1650" s="90"/>
      <c r="PDR1650" s="90"/>
      <c r="PDS1650" s="54"/>
      <c r="PDT1650" s="90"/>
      <c r="PDU1650" s="90"/>
      <c r="PDV1650" s="90"/>
      <c r="PDW1650" s="55"/>
      <c r="PDX1650" s="90"/>
      <c r="PDY1650" s="90"/>
      <c r="PDZ1650" s="90"/>
      <c r="PEA1650" s="54"/>
      <c r="PEB1650" s="90"/>
      <c r="PEC1650" s="90"/>
      <c r="PED1650" s="90"/>
      <c r="PEE1650" s="55"/>
      <c r="PEF1650" s="90"/>
      <c r="PEG1650" s="90"/>
      <c r="PEH1650" s="90"/>
      <c r="PEI1650" s="54"/>
      <c r="PEJ1650" s="90"/>
      <c r="PEK1650" s="90"/>
      <c r="PEL1650" s="90"/>
      <c r="PEM1650" s="55"/>
      <c r="PEN1650" s="90"/>
      <c r="PEO1650" s="90"/>
      <c r="PEP1650" s="90"/>
      <c r="PEQ1650" s="54"/>
      <c r="PER1650" s="90"/>
      <c r="PES1650" s="90"/>
      <c r="PET1650" s="90"/>
      <c r="PEU1650" s="55"/>
      <c r="PEV1650" s="90"/>
      <c r="PEW1650" s="90"/>
      <c r="PEX1650" s="90"/>
      <c r="PEY1650" s="54"/>
      <c r="PEZ1650" s="90"/>
      <c r="PFA1650" s="90"/>
      <c r="PFB1650" s="90"/>
      <c r="PFC1650" s="55"/>
      <c r="PFD1650" s="90"/>
      <c r="PFE1650" s="90"/>
      <c r="PFF1650" s="90"/>
      <c r="PFG1650" s="54"/>
      <c r="PFH1650" s="90"/>
      <c r="PFI1650" s="90"/>
      <c r="PFJ1650" s="90"/>
      <c r="PFK1650" s="55"/>
      <c r="PFL1650" s="90"/>
      <c r="PFM1650" s="90"/>
      <c r="PFN1650" s="90"/>
      <c r="PFO1650" s="54"/>
      <c r="PFP1650" s="90"/>
      <c r="PFQ1650" s="90"/>
      <c r="PFR1650" s="90"/>
      <c r="PFS1650" s="55"/>
      <c r="PFT1650" s="90"/>
      <c r="PFU1650" s="90"/>
      <c r="PFV1650" s="90"/>
      <c r="PFW1650" s="54"/>
      <c r="PFX1650" s="90"/>
      <c r="PFY1650" s="90"/>
      <c r="PFZ1650" s="90"/>
      <c r="PGA1650" s="55"/>
      <c r="PGB1650" s="90"/>
      <c r="PGC1650" s="90"/>
      <c r="PGD1650" s="90"/>
      <c r="PGE1650" s="54"/>
      <c r="PGF1650" s="90"/>
      <c r="PGG1650" s="90"/>
      <c r="PGH1650" s="90"/>
      <c r="PGI1650" s="55"/>
      <c r="PGJ1650" s="90"/>
      <c r="PGK1650" s="90"/>
      <c r="PGL1650" s="90"/>
      <c r="PGM1650" s="54"/>
      <c r="PGN1650" s="90"/>
      <c r="PGO1650" s="90"/>
      <c r="PGP1650" s="90"/>
      <c r="PGQ1650" s="55"/>
      <c r="PGR1650" s="90"/>
      <c r="PGS1650" s="90"/>
      <c r="PGT1650" s="90"/>
      <c r="PGU1650" s="54"/>
      <c r="PGV1650" s="90"/>
      <c r="PGW1650" s="90"/>
      <c r="PGX1650" s="90"/>
      <c r="PGY1650" s="55"/>
      <c r="PGZ1650" s="90"/>
      <c r="PHA1650" s="90"/>
      <c r="PHB1650" s="90"/>
      <c r="PHC1650" s="54"/>
      <c r="PHD1650" s="90"/>
      <c r="PHE1650" s="90"/>
      <c r="PHF1650" s="90"/>
      <c r="PHG1650" s="55"/>
      <c r="PHH1650" s="90"/>
      <c r="PHI1650" s="90"/>
      <c r="PHJ1650" s="90"/>
      <c r="PHK1650" s="54"/>
      <c r="PHL1650" s="90"/>
      <c r="PHM1650" s="90"/>
      <c r="PHN1650" s="90"/>
      <c r="PHO1650" s="55"/>
      <c r="PHP1650" s="90"/>
      <c r="PHQ1650" s="90"/>
      <c r="PHR1650" s="90"/>
      <c r="PHS1650" s="54"/>
      <c r="PHT1650" s="90"/>
      <c r="PHU1650" s="90"/>
      <c r="PHV1650" s="90"/>
      <c r="PHW1650" s="55"/>
      <c r="PHX1650" s="90"/>
      <c r="PHY1650" s="90"/>
      <c r="PHZ1650" s="90"/>
      <c r="PIA1650" s="54"/>
      <c r="PIB1650" s="90"/>
      <c r="PIC1650" s="90"/>
      <c r="PID1650" s="90"/>
      <c r="PIE1650" s="55"/>
      <c r="PIF1650" s="90"/>
      <c r="PIG1650" s="90"/>
      <c r="PIH1650" s="90"/>
      <c r="PII1650" s="54"/>
      <c r="PIJ1650" s="90"/>
      <c r="PIK1650" s="90"/>
      <c r="PIL1650" s="90"/>
      <c r="PIM1650" s="55"/>
      <c r="PIN1650" s="90"/>
      <c r="PIO1650" s="90"/>
      <c r="PIP1650" s="90"/>
      <c r="PIQ1650" s="54"/>
      <c r="PIR1650" s="90"/>
      <c r="PIS1650" s="90"/>
      <c r="PIT1650" s="90"/>
      <c r="PIU1650" s="55"/>
      <c r="PIV1650" s="90"/>
      <c r="PIW1650" s="90"/>
      <c r="PIX1650" s="90"/>
      <c r="PIY1650" s="54"/>
      <c r="PIZ1650" s="90"/>
      <c r="PJA1650" s="90"/>
      <c r="PJB1650" s="90"/>
      <c r="PJC1650" s="55"/>
      <c r="PJD1650" s="90"/>
      <c r="PJE1650" s="90"/>
      <c r="PJF1650" s="90"/>
      <c r="PJG1650" s="54"/>
      <c r="PJH1650" s="90"/>
      <c r="PJI1650" s="90"/>
      <c r="PJJ1650" s="90"/>
      <c r="PJK1650" s="55"/>
      <c r="PJL1650" s="90"/>
      <c r="PJM1650" s="90"/>
      <c r="PJN1650" s="90"/>
      <c r="PJO1650" s="54"/>
      <c r="PJP1650" s="90"/>
      <c r="PJQ1650" s="90"/>
      <c r="PJR1650" s="90"/>
      <c r="PJS1650" s="55"/>
      <c r="PJT1650" s="90"/>
      <c r="PJU1650" s="90"/>
      <c r="PJV1650" s="90"/>
      <c r="PJW1650" s="54"/>
      <c r="PJX1650" s="90"/>
      <c r="PJY1650" s="90"/>
      <c r="PJZ1650" s="90"/>
      <c r="PKA1650" s="55"/>
      <c r="PKB1650" s="90"/>
      <c r="PKC1650" s="90"/>
      <c r="PKD1650" s="90"/>
      <c r="PKE1650" s="54"/>
      <c r="PKF1650" s="90"/>
      <c r="PKG1650" s="90"/>
      <c r="PKH1650" s="90"/>
      <c r="PKI1650" s="55"/>
      <c r="PKJ1650" s="90"/>
      <c r="PKK1650" s="90"/>
      <c r="PKL1650" s="90"/>
      <c r="PKM1650" s="54"/>
      <c r="PKN1650" s="90"/>
      <c r="PKO1650" s="90"/>
      <c r="PKP1650" s="90"/>
      <c r="PKQ1650" s="55"/>
      <c r="PKR1650" s="90"/>
      <c r="PKS1650" s="90"/>
      <c r="PKT1650" s="90"/>
      <c r="PKU1650" s="54"/>
      <c r="PKV1650" s="90"/>
      <c r="PKW1650" s="90"/>
      <c r="PKX1650" s="90"/>
      <c r="PKY1650" s="55"/>
      <c r="PKZ1650" s="90"/>
      <c r="PLA1650" s="90"/>
      <c r="PLB1650" s="90"/>
      <c r="PLC1650" s="54"/>
      <c r="PLD1650" s="90"/>
      <c r="PLE1650" s="90"/>
      <c r="PLF1650" s="90"/>
      <c r="PLG1650" s="55"/>
      <c r="PLH1650" s="90"/>
      <c r="PLI1650" s="90"/>
      <c r="PLJ1650" s="90"/>
      <c r="PLK1650" s="54"/>
      <c r="PLL1650" s="90"/>
      <c r="PLM1650" s="90"/>
      <c r="PLN1650" s="90"/>
      <c r="PLO1650" s="55"/>
      <c r="PLP1650" s="90"/>
      <c r="PLQ1650" s="90"/>
      <c r="PLR1650" s="90"/>
      <c r="PLS1650" s="54"/>
      <c r="PLT1650" s="90"/>
      <c r="PLU1650" s="90"/>
      <c r="PLV1650" s="90"/>
      <c r="PLW1650" s="55"/>
      <c r="PLX1650" s="90"/>
      <c r="PLY1650" s="90"/>
      <c r="PLZ1650" s="90"/>
      <c r="PMA1650" s="54"/>
      <c r="PMB1650" s="90"/>
      <c r="PMC1650" s="90"/>
      <c r="PMD1650" s="90"/>
      <c r="PME1650" s="55"/>
      <c r="PMF1650" s="90"/>
      <c r="PMG1650" s="90"/>
      <c r="PMH1650" s="90"/>
      <c r="PMI1650" s="54"/>
      <c r="PMJ1650" s="90"/>
      <c r="PMK1650" s="90"/>
      <c r="PML1650" s="90"/>
      <c r="PMM1650" s="55"/>
      <c r="PMN1650" s="90"/>
      <c r="PMO1650" s="90"/>
      <c r="PMP1650" s="90"/>
      <c r="PMQ1650" s="54"/>
      <c r="PMR1650" s="90"/>
      <c r="PMS1650" s="90"/>
      <c r="PMT1650" s="90"/>
      <c r="PMU1650" s="55"/>
      <c r="PMV1650" s="90"/>
      <c r="PMW1650" s="90"/>
      <c r="PMX1650" s="90"/>
      <c r="PMY1650" s="54"/>
      <c r="PMZ1650" s="90"/>
      <c r="PNA1650" s="90"/>
      <c r="PNB1650" s="90"/>
      <c r="PNC1650" s="55"/>
      <c r="PND1650" s="90"/>
      <c r="PNE1650" s="90"/>
      <c r="PNF1650" s="90"/>
      <c r="PNG1650" s="54"/>
      <c r="PNH1650" s="90"/>
      <c r="PNI1650" s="90"/>
      <c r="PNJ1650" s="90"/>
      <c r="PNK1650" s="55"/>
      <c r="PNL1650" s="90"/>
      <c r="PNM1650" s="90"/>
      <c r="PNN1650" s="90"/>
      <c r="PNO1650" s="54"/>
      <c r="PNP1650" s="90"/>
      <c r="PNQ1650" s="90"/>
      <c r="PNR1650" s="90"/>
      <c r="PNS1650" s="55"/>
      <c r="PNT1650" s="90"/>
      <c r="PNU1650" s="90"/>
      <c r="PNV1650" s="90"/>
      <c r="PNW1650" s="54"/>
      <c r="PNX1650" s="90"/>
      <c r="PNY1650" s="90"/>
      <c r="PNZ1650" s="90"/>
      <c r="POA1650" s="55"/>
      <c r="POB1650" s="90"/>
      <c r="POC1650" s="90"/>
      <c r="POD1650" s="90"/>
      <c r="POE1650" s="54"/>
      <c r="POF1650" s="90"/>
      <c r="POG1650" s="90"/>
      <c r="POH1650" s="90"/>
      <c r="POI1650" s="55"/>
      <c r="POJ1650" s="90"/>
      <c r="POK1650" s="90"/>
      <c r="POL1650" s="90"/>
      <c r="POM1650" s="54"/>
      <c r="PON1650" s="90"/>
      <c r="POO1650" s="90"/>
      <c r="POP1650" s="90"/>
      <c r="POQ1650" s="55"/>
      <c r="POR1650" s="90"/>
      <c r="POS1650" s="90"/>
      <c r="POT1650" s="90"/>
      <c r="POU1650" s="54"/>
      <c r="POV1650" s="90"/>
      <c r="POW1650" s="90"/>
      <c r="POX1650" s="90"/>
      <c r="POY1650" s="55"/>
      <c r="POZ1650" s="90"/>
      <c r="PPA1650" s="90"/>
      <c r="PPB1650" s="90"/>
      <c r="PPC1650" s="54"/>
      <c r="PPD1650" s="90"/>
      <c r="PPE1650" s="90"/>
      <c r="PPF1650" s="90"/>
      <c r="PPG1650" s="55"/>
      <c r="PPH1650" s="90"/>
      <c r="PPI1650" s="90"/>
      <c r="PPJ1650" s="90"/>
      <c r="PPK1650" s="54"/>
      <c r="PPL1650" s="90"/>
      <c r="PPM1650" s="90"/>
      <c r="PPN1650" s="90"/>
      <c r="PPO1650" s="55"/>
      <c r="PPP1650" s="90"/>
      <c r="PPQ1650" s="90"/>
      <c r="PPR1650" s="90"/>
      <c r="PPS1650" s="54"/>
      <c r="PPT1650" s="90"/>
      <c r="PPU1650" s="90"/>
      <c r="PPV1650" s="90"/>
      <c r="PPW1650" s="55"/>
      <c r="PPX1650" s="90"/>
      <c r="PPY1650" s="90"/>
      <c r="PPZ1650" s="90"/>
      <c r="PQA1650" s="54"/>
      <c r="PQB1650" s="90"/>
      <c r="PQC1650" s="90"/>
      <c r="PQD1650" s="90"/>
      <c r="PQE1650" s="55"/>
      <c r="PQF1650" s="90"/>
      <c r="PQG1650" s="90"/>
      <c r="PQH1650" s="90"/>
      <c r="PQI1650" s="54"/>
      <c r="PQJ1650" s="90"/>
      <c r="PQK1650" s="90"/>
      <c r="PQL1650" s="90"/>
      <c r="PQM1650" s="55"/>
      <c r="PQN1650" s="90"/>
      <c r="PQO1650" s="90"/>
      <c r="PQP1650" s="90"/>
      <c r="PQQ1650" s="54"/>
      <c r="PQR1650" s="90"/>
      <c r="PQS1650" s="90"/>
      <c r="PQT1650" s="90"/>
      <c r="PQU1650" s="55"/>
      <c r="PQV1650" s="90"/>
      <c r="PQW1650" s="90"/>
      <c r="PQX1650" s="90"/>
      <c r="PQY1650" s="54"/>
      <c r="PQZ1650" s="90"/>
      <c r="PRA1650" s="90"/>
      <c r="PRB1650" s="90"/>
      <c r="PRC1650" s="55"/>
      <c r="PRD1650" s="90"/>
      <c r="PRE1650" s="90"/>
      <c r="PRF1650" s="90"/>
      <c r="PRG1650" s="54"/>
      <c r="PRH1650" s="90"/>
      <c r="PRI1650" s="90"/>
      <c r="PRJ1650" s="90"/>
      <c r="PRK1650" s="55"/>
      <c r="PRL1650" s="90"/>
      <c r="PRM1650" s="90"/>
      <c r="PRN1650" s="90"/>
      <c r="PRO1650" s="54"/>
      <c r="PRP1650" s="90"/>
      <c r="PRQ1650" s="90"/>
      <c r="PRR1650" s="90"/>
      <c r="PRS1650" s="55"/>
      <c r="PRT1650" s="90"/>
      <c r="PRU1650" s="90"/>
      <c r="PRV1650" s="90"/>
      <c r="PRW1650" s="54"/>
      <c r="PRX1650" s="90"/>
      <c r="PRY1650" s="90"/>
      <c r="PRZ1650" s="90"/>
      <c r="PSA1650" s="55"/>
      <c r="PSB1650" s="90"/>
      <c r="PSC1650" s="90"/>
      <c r="PSD1650" s="90"/>
      <c r="PSE1650" s="54"/>
      <c r="PSF1650" s="90"/>
      <c r="PSG1650" s="90"/>
      <c r="PSH1650" s="90"/>
      <c r="PSI1650" s="55"/>
      <c r="PSJ1650" s="90"/>
      <c r="PSK1650" s="90"/>
      <c r="PSL1650" s="90"/>
      <c r="PSM1650" s="54"/>
      <c r="PSN1650" s="90"/>
      <c r="PSO1650" s="90"/>
      <c r="PSP1650" s="90"/>
      <c r="PSQ1650" s="55"/>
      <c r="PSR1650" s="90"/>
      <c r="PSS1650" s="90"/>
      <c r="PST1650" s="90"/>
      <c r="PSU1650" s="54"/>
      <c r="PSV1650" s="90"/>
      <c r="PSW1650" s="90"/>
      <c r="PSX1650" s="90"/>
      <c r="PSY1650" s="55"/>
      <c r="PSZ1650" s="90"/>
      <c r="PTA1650" s="90"/>
      <c r="PTB1650" s="90"/>
      <c r="PTC1650" s="54"/>
      <c r="PTD1650" s="90"/>
      <c r="PTE1650" s="90"/>
      <c r="PTF1650" s="90"/>
      <c r="PTG1650" s="55"/>
      <c r="PTH1650" s="90"/>
      <c r="PTI1650" s="90"/>
      <c r="PTJ1650" s="90"/>
      <c r="PTK1650" s="54"/>
      <c r="PTL1650" s="90"/>
      <c r="PTM1650" s="90"/>
      <c r="PTN1650" s="90"/>
      <c r="PTO1650" s="55"/>
      <c r="PTP1650" s="90"/>
      <c r="PTQ1650" s="90"/>
      <c r="PTR1650" s="90"/>
      <c r="PTS1650" s="54"/>
      <c r="PTT1650" s="90"/>
      <c r="PTU1650" s="90"/>
      <c r="PTV1650" s="90"/>
      <c r="PTW1650" s="55"/>
      <c r="PTX1650" s="90"/>
      <c r="PTY1650" s="90"/>
      <c r="PTZ1650" s="90"/>
      <c r="PUA1650" s="54"/>
      <c r="PUB1650" s="90"/>
      <c r="PUC1650" s="90"/>
      <c r="PUD1650" s="90"/>
      <c r="PUE1650" s="55"/>
      <c r="PUF1650" s="90"/>
      <c r="PUG1650" s="90"/>
      <c r="PUH1650" s="90"/>
      <c r="PUI1650" s="54"/>
      <c r="PUJ1650" s="90"/>
      <c r="PUK1650" s="90"/>
      <c r="PUL1650" s="90"/>
      <c r="PUM1650" s="55"/>
      <c r="PUN1650" s="90"/>
      <c r="PUO1650" s="90"/>
      <c r="PUP1650" s="90"/>
      <c r="PUQ1650" s="54"/>
      <c r="PUR1650" s="90"/>
      <c r="PUS1650" s="90"/>
      <c r="PUT1650" s="90"/>
      <c r="PUU1650" s="55"/>
      <c r="PUV1650" s="90"/>
      <c r="PUW1650" s="90"/>
      <c r="PUX1650" s="90"/>
      <c r="PUY1650" s="54"/>
      <c r="PUZ1650" s="90"/>
      <c r="PVA1650" s="90"/>
      <c r="PVB1650" s="90"/>
      <c r="PVC1650" s="55"/>
      <c r="PVD1650" s="90"/>
      <c r="PVE1650" s="90"/>
      <c r="PVF1650" s="90"/>
      <c r="PVG1650" s="54"/>
      <c r="PVH1650" s="90"/>
      <c r="PVI1650" s="90"/>
      <c r="PVJ1650" s="90"/>
      <c r="PVK1650" s="55"/>
      <c r="PVL1650" s="90"/>
      <c r="PVM1650" s="90"/>
      <c r="PVN1650" s="90"/>
      <c r="PVO1650" s="54"/>
      <c r="PVP1650" s="90"/>
      <c r="PVQ1650" s="90"/>
      <c r="PVR1650" s="90"/>
      <c r="PVS1650" s="55"/>
      <c r="PVT1650" s="90"/>
      <c r="PVU1650" s="90"/>
      <c r="PVV1650" s="90"/>
      <c r="PVW1650" s="54"/>
      <c r="PVX1650" s="90"/>
      <c r="PVY1650" s="90"/>
      <c r="PVZ1650" s="90"/>
      <c r="PWA1650" s="55"/>
      <c r="PWB1650" s="90"/>
      <c r="PWC1650" s="90"/>
      <c r="PWD1650" s="90"/>
      <c r="PWE1650" s="54"/>
      <c r="PWF1650" s="90"/>
      <c r="PWG1650" s="90"/>
      <c r="PWH1650" s="90"/>
      <c r="PWI1650" s="55"/>
      <c r="PWJ1650" s="90"/>
      <c r="PWK1650" s="90"/>
      <c r="PWL1650" s="90"/>
      <c r="PWM1650" s="54"/>
      <c r="PWN1650" s="90"/>
      <c r="PWO1650" s="90"/>
      <c r="PWP1650" s="90"/>
      <c r="PWQ1650" s="55"/>
      <c r="PWR1650" s="90"/>
      <c r="PWS1650" s="90"/>
      <c r="PWT1650" s="90"/>
      <c r="PWU1650" s="54"/>
      <c r="PWV1650" s="90"/>
      <c r="PWW1650" s="90"/>
      <c r="PWX1650" s="90"/>
      <c r="PWY1650" s="55"/>
      <c r="PWZ1650" s="90"/>
      <c r="PXA1650" s="90"/>
      <c r="PXB1650" s="90"/>
      <c r="PXC1650" s="54"/>
      <c r="PXD1650" s="90"/>
      <c r="PXE1650" s="90"/>
      <c r="PXF1650" s="90"/>
      <c r="PXG1650" s="55"/>
      <c r="PXH1650" s="90"/>
      <c r="PXI1650" s="90"/>
      <c r="PXJ1650" s="90"/>
      <c r="PXK1650" s="54"/>
      <c r="PXL1650" s="90"/>
      <c r="PXM1650" s="90"/>
      <c r="PXN1650" s="90"/>
      <c r="PXO1650" s="55"/>
      <c r="PXP1650" s="90"/>
      <c r="PXQ1650" s="90"/>
      <c r="PXR1650" s="90"/>
      <c r="PXS1650" s="54"/>
      <c r="PXT1650" s="90"/>
      <c r="PXU1650" s="90"/>
      <c r="PXV1650" s="90"/>
      <c r="PXW1650" s="55"/>
      <c r="PXX1650" s="90"/>
      <c r="PXY1650" s="90"/>
      <c r="PXZ1650" s="90"/>
      <c r="PYA1650" s="54"/>
      <c r="PYB1650" s="90"/>
      <c r="PYC1650" s="90"/>
      <c r="PYD1650" s="90"/>
      <c r="PYE1650" s="55"/>
      <c r="PYF1650" s="90"/>
      <c r="PYG1650" s="90"/>
      <c r="PYH1650" s="90"/>
      <c r="PYI1650" s="54"/>
      <c r="PYJ1650" s="90"/>
      <c r="PYK1650" s="90"/>
      <c r="PYL1650" s="90"/>
      <c r="PYM1650" s="55"/>
      <c r="PYN1650" s="90"/>
      <c r="PYO1650" s="90"/>
      <c r="PYP1650" s="90"/>
      <c r="PYQ1650" s="54"/>
      <c r="PYR1650" s="90"/>
      <c r="PYS1650" s="90"/>
      <c r="PYT1650" s="90"/>
      <c r="PYU1650" s="55"/>
      <c r="PYV1650" s="90"/>
      <c r="PYW1650" s="90"/>
      <c r="PYX1650" s="90"/>
      <c r="PYY1650" s="54"/>
      <c r="PYZ1650" s="90"/>
      <c r="PZA1650" s="90"/>
      <c r="PZB1650" s="90"/>
      <c r="PZC1650" s="55"/>
      <c r="PZD1650" s="90"/>
      <c r="PZE1650" s="90"/>
      <c r="PZF1650" s="90"/>
      <c r="PZG1650" s="54"/>
      <c r="PZH1650" s="90"/>
      <c r="PZI1650" s="90"/>
      <c r="PZJ1650" s="90"/>
      <c r="PZK1650" s="55"/>
      <c r="PZL1650" s="90"/>
      <c r="PZM1650" s="90"/>
      <c r="PZN1650" s="90"/>
      <c r="PZO1650" s="54"/>
      <c r="PZP1650" s="90"/>
      <c r="PZQ1650" s="90"/>
      <c r="PZR1650" s="90"/>
      <c r="PZS1650" s="55"/>
      <c r="PZT1650" s="90"/>
      <c r="PZU1650" s="90"/>
      <c r="PZV1650" s="90"/>
      <c r="PZW1650" s="54"/>
      <c r="PZX1650" s="90"/>
      <c r="PZY1650" s="90"/>
      <c r="PZZ1650" s="90"/>
      <c r="QAA1650" s="55"/>
      <c r="QAB1650" s="90"/>
      <c r="QAC1650" s="90"/>
      <c r="QAD1650" s="90"/>
      <c r="QAE1650" s="54"/>
      <c r="QAF1650" s="90"/>
      <c r="QAG1650" s="90"/>
      <c r="QAH1650" s="90"/>
      <c r="QAI1650" s="55"/>
      <c r="QAJ1650" s="90"/>
      <c r="QAK1650" s="90"/>
      <c r="QAL1650" s="90"/>
      <c r="QAM1650" s="54"/>
      <c r="QAN1650" s="90"/>
      <c r="QAO1650" s="90"/>
      <c r="QAP1650" s="90"/>
      <c r="QAQ1650" s="55"/>
      <c r="QAR1650" s="90"/>
      <c r="QAS1650" s="90"/>
      <c r="QAT1650" s="90"/>
      <c r="QAU1650" s="54"/>
      <c r="QAV1650" s="90"/>
      <c r="QAW1650" s="90"/>
      <c r="QAX1650" s="90"/>
      <c r="QAY1650" s="55"/>
      <c r="QAZ1650" s="90"/>
      <c r="QBA1650" s="90"/>
      <c r="QBB1650" s="90"/>
      <c r="QBC1650" s="54"/>
      <c r="QBD1650" s="90"/>
      <c r="QBE1650" s="90"/>
      <c r="QBF1650" s="90"/>
      <c r="QBG1650" s="55"/>
      <c r="QBH1650" s="90"/>
      <c r="QBI1650" s="90"/>
      <c r="QBJ1650" s="90"/>
      <c r="QBK1650" s="54"/>
      <c r="QBL1650" s="90"/>
      <c r="QBM1650" s="90"/>
      <c r="QBN1650" s="90"/>
      <c r="QBO1650" s="55"/>
      <c r="QBP1650" s="90"/>
      <c r="QBQ1650" s="90"/>
      <c r="QBR1650" s="90"/>
      <c r="QBS1650" s="54"/>
      <c r="QBT1650" s="90"/>
      <c r="QBU1650" s="90"/>
      <c r="QBV1650" s="90"/>
      <c r="QBW1650" s="55"/>
      <c r="QBX1650" s="90"/>
      <c r="QBY1650" s="90"/>
      <c r="QBZ1650" s="90"/>
      <c r="QCA1650" s="54"/>
      <c r="QCB1650" s="90"/>
      <c r="QCC1650" s="90"/>
      <c r="QCD1650" s="90"/>
      <c r="QCE1650" s="55"/>
      <c r="QCF1650" s="90"/>
      <c r="QCG1650" s="90"/>
      <c r="QCH1650" s="90"/>
      <c r="QCI1650" s="54"/>
      <c r="QCJ1650" s="90"/>
      <c r="QCK1650" s="90"/>
      <c r="QCL1650" s="90"/>
      <c r="QCM1650" s="55"/>
      <c r="QCN1650" s="90"/>
      <c r="QCO1650" s="90"/>
      <c r="QCP1650" s="90"/>
      <c r="QCQ1650" s="54"/>
      <c r="QCR1650" s="90"/>
      <c r="QCS1650" s="90"/>
      <c r="QCT1650" s="90"/>
      <c r="QCU1650" s="55"/>
      <c r="QCV1650" s="90"/>
      <c r="QCW1650" s="90"/>
      <c r="QCX1650" s="90"/>
      <c r="QCY1650" s="54"/>
      <c r="QCZ1650" s="90"/>
      <c r="QDA1650" s="90"/>
      <c r="QDB1650" s="90"/>
      <c r="QDC1650" s="55"/>
      <c r="QDD1650" s="90"/>
      <c r="QDE1650" s="90"/>
      <c r="QDF1650" s="90"/>
      <c r="QDG1650" s="54"/>
      <c r="QDH1650" s="90"/>
      <c r="QDI1650" s="90"/>
      <c r="QDJ1650" s="90"/>
      <c r="QDK1650" s="55"/>
      <c r="QDL1650" s="90"/>
      <c r="QDM1650" s="90"/>
      <c r="QDN1650" s="90"/>
      <c r="QDO1650" s="54"/>
      <c r="QDP1650" s="90"/>
      <c r="QDQ1650" s="90"/>
      <c r="QDR1650" s="90"/>
      <c r="QDS1650" s="55"/>
      <c r="QDT1650" s="90"/>
      <c r="QDU1650" s="90"/>
      <c r="QDV1650" s="90"/>
      <c r="QDW1650" s="54"/>
      <c r="QDX1650" s="90"/>
      <c r="QDY1650" s="90"/>
      <c r="QDZ1650" s="90"/>
      <c r="QEA1650" s="55"/>
      <c r="QEB1650" s="90"/>
      <c r="QEC1650" s="90"/>
      <c r="QED1650" s="90"/>
      <c r="QEE1650" s="54"/>
      <c r="QEF1650" s="90"/>
      <c r="QEG1650" s="90"/>
      <c r="QEH1650" s="90"/>
      <c r="QEI1650" s="55"/>
      <c r="QEJ1650" s="90"/>
      <c r="QEK1650" s="90"/>
      <c r="QEL1650" s="90"/>
      <c r="QEM1650" s="54"/>
      <c r="QEN1650" s="90"/>
      <c r="QEO1650" s="90"/>
      <c r="QEP1650" s="90"/>
      <c r="QEQ1650" s="55"/>
      <c r="QER1650" s="90"/>
      <c r="QES1650" s="90"/>
      <c r="QET1650" s="90"/>
      <c r="QEU1650" s="54"/>
      <c r="QEV1650" s="90"/>
      <c r="QEW1650" s="90"/>
      <c r="QEX1650" s="90"/>
      <c r="QEY1650" s="55"/>
      <c r="QEZ1650" s="90"/>
      <c r="QFA1650" s="90"/>
      <c r="QFB1650" s="90"/>
      <c r="QFC1650" s="54"/>
      <c r="QFD1650" s="90"/>
      <c r="QFE1650" s="90"/>
      <c r="QFF1650" s="90"/>
      <c r="QFG1650" s="55"/>
      <c r="QFH1650" s="90"/>
      <c r="QFI1650" s="90"/>
      <c r="QFJ1650" s="90"/>
      <c r="QFK1650" s="54"/>
      <c r="QFL1650" s="90"/>
      <c r="QFM1650" s="90"/>
      <c r="QFN1650" s="90"/>
      <c r="QFO1650" s="55"/>
      <c r="QFP1650" s="90"/>
      <c r="QFQ1650" s="90"/>
      <c r="QFR1650" s="90"/>
      <c r="QFS1650" s="54"/>
      <c r="QFT1650" s="90"/>
      <c r="QFU1650" s="90"/>
      <c r="QFV1650" s="90"/>
      <c r="QFW1650" s="55"/>
      <c r="QFX1650" s="90"/>
      <c r="QFY1650" s="90"/>
      <c r="QFZ1650" s="90"/>
      <c r="QGA1650" s="54"/>
      <c r="QGB1650" s="90"/>
      <c r="QGC1650" s="90"/>
      <c r="QGD1650" s="90"/>
      <c r="QGE1650" s="55"/>
      <c r="QGF1650" s="90"/>
      <c r="QGG1650" s="90"/>
      <c r="QGH1650" s="90"/>
      <c r="QGI1650" s="54"/>
      <c r="QGJ1650" s="90"/>
      <c r="QGK1650" s="90"/>
      <c r="QGL1650" s="90"/>
      <c r="QGM1650" s="55"/>
      <c r="QGN1650" s="90"/>
      <c r="QGO1650" s="90"/>
      <c r="QGP1650" s="90"/>
      <c r="QGQ1650" s="54"/>
      <c r="QGR1650" s="90"/>
      <c r="QGS1650" s="90"/>
      <c r="QGT1650" s="90"/>
      <c r="QGU1650" s="55"/>
      <c r="QGV1650" s="90"/>
      <c r="QGW1650" s="90"/>
      <c r="QGX1650" s="90"/>
      <c r="QGY1650" s="54"/>
      <c r="QGZ1650" s="90"/>
      <c r="QHA1650" s="90"/>
      <c r="QHB1650" s="90"/>
      <c r="QHC1650" s="55"/>
      <c r="QHD1650" s="90"/>
      <c r="QHE1650" s="90"/>
      <c r="QHF1650" s="90"/>
      <c r="QHG1650" s="54"/>
      <c r="QHH1650" s="90"/>
      <c r="QHI1650" s="90"/>
      <c r="QHJ1650" s="90"/>
      <c r="QHK1650" s="55"/>
      <c r="QHL1650" s="90"/>
      <c r="QHM1650" s="90"/>
      <c r="QHN1650" s="90"/>
      <c r="QHO1650" s="54"/>
      <c r="QHP1650" s="90"/>
      <c r="QHQ1650" s="90"/>
      <c r="QHR1650" s="90"/>
      <c r="QHS1650" s="55"/>
      <c r="QHT1650" s="90"/>
      <c r="QHU1650" s="90"/>
      <c r="QHV1650" s="90"/>
      <c r="QHW1650" s="54"/>
      <c r="QHX1650" s="90"/>
      <c r="QHY1650" s="90"/>
      <c r="QHZ1650" s="90"/>
      <c r="QIA1650" s="55"/>
      <c r="QIB1650" s="90"/>
      <c r="QIC1650" s="90"/>
      <c r="QID1650" s="90"/>
      <c r="QIE1650" s="54"/>
      <c r="QIF1650" s="90"/>
      <c r="QIG1650" s="90"/>
      <c r="QIH1650" s="90"/>
      <c r="QII1650" s="55"/>
      <c r="QIJ1650" s="90"/>
      <c r="QIK1650" s="90"/>
      <c r="QIL1650" s="90"/>
      <c r="QIM1650" s="54"/>
      <c r="QIN1650" s="90"/>
      <c r="QIO1650" s="90"/>
      <c r="QIP1650" s="90"/>
      <c r="QIQ1650" s="55"/>
      <c r="QIR1650" s="90"/>
      <c r="QIS1650" s="90"/>
      <c r="QIT1650" s="90"/>
      <c r="QIU1650" s="54"/>
      <c r="QIV1650" s="90"/>
      <c r="QIW1650" s="90"/>
      <c r="QIX1650" s="90"/>
      <c r="QIY1650" s="55"/>
      <c r="QIZ1650" s="90"/>
      <c r="QJA1650" s="90"/>
      <c r="QJB1650" s="90"/>
      <c r="QJC1650" s="54"/>
      <c r="QJD1650" s="90"/>
      <c r="QJE1650" s="90"/>
      <c r="QJF1650" s="90"/>
      <c r="QJG1650" s="55"/>
      <c r="QJH1650" s="90"/>
      <c r="QJI1650" s="90"/>
      <c r="QJJ1650" s="90"/>
      <c r="QJK1650" s="54"/>
      <c r="QJL1650" s="90"/>
      <c r="QJM1650" s="90"/>
      <c r="QJN1650" s="90"/>
      <c r="QJO1650" s="55"/>
      <c r="QJP1650" s="90"/>
      <c r="QJQ1650" s="90"/>
      <c r="QJR1650" s="90"/>
      <c r="QJS1650" s="54"/>
      <c r="QJT1650" s="90"/>
      <c r="QJU1650" s="90"/>
      <c r="QJV1650" s="90"/>
      <c r="QJW1650" s="55"/>
      <c r="QJX1650" s="90"/>
      <c r="QJY1650" s="90"/>
      <c r="QJZ1650" s="90"/>
      <c r="QKA1650" s="54"/>
      <c r="QKB1650" s="90"/>
      <c r="QKC1650" s="90"/>
      <c r="QKD1650" s="90"/>
      <c r="QKE1650" s="55"/>
      <c r="QKF1650" s="90"/>
      <c r="QKG1650" s="90"/>
      <c r="QKH1650" s="90"/>
      <c r="QKI1650" s="54"/>
      <c r="QKJ1650" s="90"/>
      <c r="QKK1650" s="90"/>
      <c r="QKL1650" s="90"/>
      <c r="QKM1650" s="55"/>
      <c r="QKN1650" s="90"/>
      <c r="QKO1650" s="90"/>
      <c r="QKP1650" s="90"/>
      <c r="QKQ1650" s="54"/>
      <c r="QKR1650" s="90"/>
      <c r="QKS1650" s="90"/>
      <c r="QKT1650" s="90"/>
      <c r="QKU1650" s="55"/>
      <c r="QKV1650" s="90"/>
      <c r="QKW1650" s="90"/>
      <c r="QKX1650" s="90"/>
      <c r="QKY1650" s="54"/>
      <c r="QKZ1650" s="90"/>
      <c r="QLA1650" s="90"/>
      <c r="QLB1650" s="90"/>
      <c r="QLC1650" s="55"/>
      <c r="QLD1650" s="90"/>
      <c r="QLE1650" s="90"/>
      <c r="QLF1650" s="90"/>
      <c r="QLG1650" s="54"/>
      <c r="QLH1650" s="90"/>
      <c r="QLI1650" s="90"/>
      <c r="QLJ1650" s="90"/>
      <c r="QLK1650" s="55"/>
      <c r="QLL1650" s="90"/>
      <c r="QLM1650" s="90"/>
      <c r="QLN1650" s="90"/>
      <c r="QLO1650" s="54"/>
      <c r="QLP1650" s="90"/>
      <c r="QLQ1650" s="90"/>
      <c r="QLR1650" s="90"/>
      <c r="QLS1650" s="55"/>
      <c r="QLT1650" s="90"/>
      <c r="QLU1650" s="90"/>
      <c r="QLV1650" s="90"/>
      <c r="QLW1650" s="54"/>
      <c r="QLX1650" s="90"/>
      <c r="QLY1650" s="90"/>
      <c r="QLZ1650" s="90"/>
      <c r="QMA1650" s="55"/>
      <c r="QMB1650" s="90"/>
      <c r="QMC1650" s="90"/>
      <c r="QMD1650" s="90"/>
      <c r="QME1650" s="54"/>
      <c r="QMF1650" s="90"/>
      <c r="QMG1650" s="90"/>
      <c r="QMH1650" s="90"/>
      <c r="QMI1650" s="55"/>
      <c r="QMJ1650" s="90"/>
      <c r="QMK1650" s="90"/>
      <c r="QML1650" s="90"/>
      <c r="QMM1650" s="54"/>
      <c r="QMN1650" s="90"/>
      <c r="QMO1650" s="90"/>
      <c r="QMP1650" s="90"/>
      <c r="QMQ1650" s="55"/>
      <c r="QMR1650" s="90"/>
      <c r="QMS1650" s="90"/>
      <c r="QMT1650" s="90"/>
      <c r="QMU1650" s="54"/>
      <c r="QMV1650" s="90"/>
      <c r="QMW1650" s="90"/>
      <c r="QMX1650" s="90"/>
      <c r="QMY1650" s="55"/>
      <c r="QMZ1650" s="90"/>
      <c r="QNA1650" s="90"/>
      <c r="QNB1650" s="90"/>
      <c r="QNC1650" s="54"/>
      <c r="QND1650" s="90"/>
      <c r="QNE1650" s="90"/>
      <c r="QNF1650" s="90"/>
      <c r="QNG1650" s="55"/>
      <c r="QNH1650" s="90"/>
      <c r="QNI1650" s="90"/>
      <c r="QNJ1650" s="90"/>
      <c r="QNK1650" s="54"/>
      <c r="QNL1650" s="90"/>
      <c r="QNM1650" s="90"/>
      <c r="QNN1650" s="90"/>
      <c r="QNO1650" s="55"/>
      <c r="QNP1650" s="90"/>
      <c r="QNQ1650" s="90"/>
      <c r="QNR1650" s="90"/>
      <c r="QNS1650" s="54"/>
      <c r="QNT1650" s="90"/>
      <c r="QNU1650" s="90"/>
      <c r="QNV1650" s="90"/>
      <c r="QNW1650" s="55"/>
      <c r="QNX1650" s="90"/>
      <c r="QNY1650" s="90"/>
      <c r="QNZ1650" s="90"/>
      <c r="QOA1650" s="54"/>
      <c r="QOB1650" s="90"/>
      <c r="QOC1650" s="90"/>
      <c r="QOD1650" s="90"/>
      <c r="QOE1650" s="55"/>
      <c r="QOF1650" s="90"/>
      <c r="QOG1650" s="90"/>
      <c r="QOH1650" s="90"/>
      <c r="QOI1650" s="54"/>
      <c r="QOJ1650" s="90"/>
      <c r="QOK1650" s="90"/>
      <c r="QOL1650" s="90"/>
      <c r="QOM1650" s="55"/>
      <c r="QON1650" s="90"/>
      <c r="QOO1650" s="90"/>
      <c r="QOP1650" s="90"/>
      <c r="QOQ1650" s="54"/>
      <c r="QOR1650" s="90"/>
      <c r="QOS1650" s="90"/>
      <c r="QOT1650" s="90"/>
      <c r="QOU1650" s="55"/>
      <c r="QOV1650" s="90"/>
      <c r="QOW1650" s="90"/>
      <c r="QOX1650" s="90"/>
      <c r="QOY1650" s="54"/>
      <c r="QOZ1650" s="90"/>
      <c r="QPA1650" s="90"/>
      <c r="QPB1650" s="90"/>
      <c r="QPC1650" s="55"/>
      <c r="QPD1650" s="90"/>
      <c r="QPE1650" s="90"/>
      <c r="QPF1650" s="90"/>
      <c r="QPG1650" s="54"/>
      <c r="QPH1650" s="90"/>
      <c r="QPI1650" s="90"/>
      <c r="QPJ1650" s="90"/>
      <c r="QPK1650" s="55"/>
      <c r="QPL1650" s="90"/>
      <c r="QPM1650" s="90"/>
      <c r="QPN1650" s="90"/>
      <c r="QPO1650" s="54"/>
      <c r="QPP1650" s="90"/>
      <c r="QPQ1650" s="90"/>
      <c r="QPR1650" s="90"/>
      <c r="QPS1650" s="55"/>
      <c r="QPT1650" s="90"/>
      <c r="QPU1650" s="90"/>
      <c r="QPV1650" s="90"/>
      <c r="QPW1650" s="54"/>
      <c r="QPX1650" s="90"/>
      <c r="QPY1650" s="90"/>
      <c r="QPZ1650" s="90"/>
      <c r="QQA1650" s="55"/>
      <c r="QQB1650" s="90"/>
      <c r="QQC1650" s="90"/>
      <c r="QQD1650" s="90"/>
      <c r="QQE1650" s="54"/>
      <c r="QQF1650" s="90"/>
      <c r="QQG1650" s="90"/>
      <c r="QQH1650" s="90"/>
      <c r="QQI1650" s="55"/>
      <c r="QQJ1650" s="90"/>
      <c r="QQK1650" s="90"/>
      <c r="QQL1650" s="90"/>
      <c r="QQM1650" s="54"/>
      <c r="QQN1650" s="90"/>
      <c r="QQO1650" s="90"/>
      <c r="QQP1650" s="90"/>
      <c r="QQQ1650" s="55"/>
      <c r="QQR1650" s="90"/>
      <c r="QQS1650" s="90"/>
      <c r="QQT1650" s="90"/>
      <c r="QQU1650" s="54"/>
      <c r="QQV1650" s="90"/>
      <c r="QQW1650" s="90"/>
      <c r="QQX1650" s="90"/>
      <c r="QQY1650" s="55"/>
      <c r="QQZ1650" s="90"/>
      <c r="QRA1650" s="90"/>
      <c r="QRB1650" s="90"/>
      <c r="QRC1650" s="54"/>
      <c r="QRD1650" s="90"/>
      <c r="QRE1650" s="90"/>
      <c r="QRF1650" s="90"/>
      <c r="QRG1650" s="55"/>
      <c r="QRH1650" s="90"/>
      <c r="QRI1650" s="90"/>
      <c r="QRJ1650" s="90"/>
      <c r="QRK1650" s="54"/>
      <c r="QRL1650" s="90"/>
      <c r="QRM1650" s="90"/>
      <c r="QRN1650" s="90"/>
      <c r="QRO1650" s="55"/>
      <c r="QRP1650" s="90"/>
      <c r="QRQ1650" s="90"/>
      <c r="QRR1650" s="90"/>
      <c r="QRS1650" s="54"/>
      <c r="QRT1650" s="90"/>
      <c r="QRU1650" s="90"/>
      <c r="QRV1650" s="90"/>
      <c r="QRW1650" s="55"/>
      <c r="QRX1650" s="90"/>
      <c r="QRY1650" s="90"/>
      <c r="QRZ1650" s="90"/>
      <c r="QSA1650" s="54"/>
      <c r="QSB1650" s="90"/>
      <c r="QSC1650" s="90"/>
      <c r="QSD1650" s="90"/>
      <c r="QSE1650" s="55"/>
      <c r="QSF1650" s="90"/>
      <c r="QSG1650" s="90"/>
      <c r="QSH1650" s="90"/>
      <c r="QSI1650" s="54"/>
      <c r="QSJ1650" s="90"/>
      <c r="QSK1650" s="90"/>
      <c r="QSL1650" s="90"/>
      <c r="QSM1650" s="55"/>
      <c r="QSN1650" s="90"/>
      <c r="QSO1650" s="90"/>
      <c r="QSP1650" s="90"/>
      <c r="QSQ1650" s="54"/>
      <c r="QSR1650" s="90"/>
      <c r="QSS1650" s="90"/>
      <c r="QST1650" s="90"/>
      <c r="QSU1650" s="55"/>
      <c r="QSV1650" s="90"/>
      <c r="QSW1650" s="90"/>
      <c r="QSX1650" s="90"/>
      <c r="QSY1650" s="54"/>
      <c r="QSZ1650" s="90"/>
      <c r="QTA1650" s="90"/>
      <c r="QTB1650" s="90"/>
      <c r="QTC1650" s="55"/>
      <c r="QTD1650" s="90"/>
      <c r="QTE1650" s="90"/>
      <c r="QTF1650" s="90"/>
      <c r="QTG1650" s="54"/>
      <c r="QTH1650" s="90"/>
      <c r="QTI1650" s="90"/>
      <c r="QTJ1650" s="90"/>
      <c r="QTK1650" s="55"/>
      <c r="QTL1650" s="90"/>
      <c r="QTM1650" s="90"/>
      <c r="QTN1650" s="90"/>
      <c r="QTO1650" s="54"/>
      <c r="QTP1650" s="90"/>
      <c r="QTQ1650" s="90"/>
      <c r="QTR1650" s="90"/>
      <c r="QTS1650" s="55"/>
      <c r="QTT1650" s="90"/>
      <c r="QTU1650" s="90"/>
      <c r="QTV1650" s="90"/>
      <c r="QTW1650" s="54"/>
      <c r="QTX1650" s="90"/>
      <c r="QTY1650" s="90"/>
      <c r="QTZ1650" s="90"/>
      <c r="QUA1650" s="55"/>
      <c r="QUB1650" s="90"/>
      <c r="QUC1650" s="90"/>
      <c r="QUD1650" s="90"/>
      <c r="QUE1650" s="54"/>
      <c r="QUF1650" s="90"/>
      <c r="QUG1650" s="90"/>
      <c r="QUH1650" s="90"/>
      <c r="QUI1650" s="55"/>
      <c r="QUJ1650" s="90"/>
      <c r="QUK1650" s="90"/>
      <c r="QUL1650" s="90"/>
      <c r="QUM1650" s="54"/>
      <c r="QUN1650" s="90"/>
      <c r="QUO1650" s="90"/>
      <c r="QUP1650" s="90"/>
      <c r="QUQ1650" s="55"/>
      <c r="QUR1650" s="90"/>
      <c r="QUS1650" s="90"/>
      <c r="QUT1650" s="90"/>
      <c r="QUU1650" s="54"/>
      <c r="QUV1650" s="90"/>
      <c r="QUW1650" s="90"/>
      <c r="QUX1650" s="90"/>
      <c r="QUY1650" s="55"/>
      <c r="QUZ1650" s="90"/>
      <c r="QVA1650" s="90"/>
      <c r="QVB1650" s="90"/>
      <c r="QVC1650" s="54"/>
      <c r="QVD1650" s="90"/>
      <c r="QVE1650" s="90"/>
      <c r="QVF1650" s="90"/>
      <c r="QVG1650" s="55"/>
      <c r="QVH1650" s="90"/>
      <c r="QVI1650" s="90"/>
      <c r="QVJ1650" s="90"/>
      <c r="QVK1650" s="54"/>
      <c r="QVL1650" s="90"/>
      <c r="QVM1650" s="90"/>
      <c r="QVN1650" s="90"/>
      <c r="QVO1650" s="55"/>
      <c r="QVP1650" s="90"/>
      <c r="QVQ1650" s="90"/>
      <c r="QVR1650" s="90"/>
      <c r="QVS1650" s="54"/>
      <c r="QVT1650" s="90"/>
      <c r="QVU1650" s="90"/>
      <c r="QVV1650" s="90"/>
      <c r="QVW1650" s="55"/>
      <c r="QVX1650" s="90"/>
      <c r="QVY1650" s="90"/>
      <c r="QVZ1650" s="90"/>
      <c r="QWA1650" s="54"/>
      <c r="QWB1650" s="90"/>
      <c r="QWC1650" s="90"/>
      <c r="QWD1650" s="90"/>
      <c r="QWE1650" s="55"/>
      <c r="QWF1650" s="90"/>
      <c r="QWG1650" s="90"/>
      <c r="QWH1650" s="90"/>
      <c r="QWI1650" s="54"/>
      <c r="QWJ1650" s="90"/>
      <c r="QWK1650" s="90"/>
      <c r="QWL1650" s="90"/>
      <c r="QWM1650" s="55"/>
      <c r="QWN1650" s="90"/>
      <c r="QWO1650" s="90"/>
      <c r="QWP1650" s="90"/>
      <c r="QWQ1650" s="54"/>
      <c r="QWR1650" s="90"/>
      <c r="QWS1650" s="90"/>
      <c r="QWT1650" s="90"/>
      <c r="QWU1650" s="55"/>
      <c r="QWV1650" s="90"/>
      <c r="QWW1650" s="90"/>
      <c r="QWX1650" s="90"/>
      <c r="QWY1650" s="54"/>
      <c r="QWZ1650" s="90"/>
      <c r="QXA1650" s="90"/>
      <c r="QXB1650" s="90"/>
      <c r="QXC1650" s="55"/>
      <c r="QXD1650" s="90"/>
      <c r="QXE1650" s="90"/>
      <c r="QXF1650" s="90"/>
      <c r="QXG1650" s="54"/>
      <c r="QXH1650" s="90"/>
      <c r="QXI1650" s="90"/>
      <c r="QXJ1650" s="90"/>
      <c r="QXK1650" s="55"/>
      <c r="QXL1650" s="90"/>
      <c r="QXM1650" s="90"/>
      <c r="QXN1650" s="90"/>
      <c r="QXO1650" s="54"/>
      <c r="QXP1650" s="90"/>
      <c r="QXQ1650" s="90"/>
      <c r="QXR1650" s="90"/>
      <c r="QXS1650" s="55"/>
      <c r="QXT1650" s="90"/>
      <c r="QXU1650" s="90"/>
      <c r="QXV1650" s="90"/>
      <c r="QXW1650" s="54"/>
      <c r="QXX1650" s="90"/>
      <c r="QXY1650" s="90"/>
      <c r="QXZ1650" s="90"/>
      <c r="QYA1650" s="55"/>
      <c r="QYB1650" s="90"/>
      <c r="QYC1650" s="90"/>
      <c r="QYD1650" s="90"/>
      <c r="QYE1650" s="54"/>
      <c r="QYF1650" s="90"/>
      <c r="QYG1650" s="90"/>
      <c r="QYH1650" s="90"/>
      <c r="QYI1650" s="55"/>
      <c r="QYJ1650" s="90"/>
      <c r="QYK1650" s="90"/>
      <c r="QYL1650" s="90"/>
      <c r="QYM1650" s="54"/>
      <c r="QYN1650" s="90"/>
      <c r="QYO1650" s="90"/>
      <c r="QYP1650" s="90"/>
      <c r="QYQ1650" s="55"/>
      <c r="QYR1650" s="90"/>
      <c r="QYS1650" s="90"/>
      <c r="QYT1650" s="90"/>
      <c r="QYU1650" s="54"/>
      <c r="QYV1650" s="90"/>
      <c r="QYW1650" s="90"/>
      <c r="QYX1650" s="90"/>
      <c r="QYY1650" s="55"/>
      <c r="QYZ1650" s="90"/>
      <c r="QZA1650" s="90"/>
      <c r="QZB1650" s="90"/>
      <c r="QZC1650" s="54"/>
      <c r="QZD1650" s="90"/>
      <c r="QZE1650" s="90"/>
      <c r="QZF1650" s="90"/>
      <c r="QZG1650" s="55"/>
      <c r="QZH1650" s="90"/>
      <c r="QZI1650" s="90"/>
      <c r="QZJ1650" s="90"/>
      <c r="QZK1650" s="54"/>
      <c r="QZL1650" s="90"/>
      <c r="QZM1650" s="90"/>
      <c r="QZN1650" s="90"/>
      <c r="QZO1650" s="55"/>
      <c r="QZP1650" s="90"/>
      <c r="QZQ1650" s="90"/>
      <c r="QZR1650" s="90"/>
      <c r="QZS1650" s="54"/>
      <c r="QZT1650" s="90"/>
      <c r="QZU1650" s="90"/>
      <c r="QZV1650" s="90"/>
      <c r="QZW1650" s="55"/>
      <c r="QZX1650" s="90"/>
      <c r="QZY1650" s="90"/>
      <c r="QZZ1650" s="90"/>
      <c r="RAA1650" s="54"/>
      <c r="RAB1650" s="90"/>
      <c r="RAC1650" s="90"/>
      <c r="RAD1650" s="90"/>
      <c r="RAE1650" s="55"/>
      <c r="RAF1650" s="90"/>
      <c r="RAG1650" s="90"/>
      <c r="RAH1650" s="90"/>
      <c r="RAI1650" s="54"/>
      <c r="RAJ1650" s="90"/>
      <c r="RAK1650" s="90"/>
      <c r="RAL1650" s="90"/>
      <c r="RAM1650" s="55"/>
      <c r="RAN1650" s="90"/>
      <c r="RAO1650" s="90"/>
      <c r="RAP1650" s="90"/>
      <c r="RAQ1650" s="54"/>
      <c r="RAR1650" s="90"/>
      <c r="RAS1650" s="90"/>
      <c r="RAT1650" s="90"/>
      <c r="RAU1650" s="55"/>
      <c r="RAV1650" s="90"/>
      <c r="RAW1650" s="90"/>
      <c r="RAX1650" s="90"/>
      <c r="RAY1650" s="54"/>
      <c r="RAZ1650" s="90"/>
      <c r="RBA1650" s="90"/>
      <c r="RBB1650" s="90"/>
      <c r="RBC1650" s="55"/>
      <c r="RBD1650" s="90"/>
      <c r="RBE1650" s="90"/>
      <c r="RBF1650" s="90"/>
      <c r="RBG1650" s="54"/>
      <c r="RBH1650" s="90"/>
      <c r="RBI1650" s="90"/>
      <c r="RBJ1650" s="90"/>
      <c r="RBK1650" s="55"/>
      <c r="RBL1650" s="90"/>
      <c r="RBM1650" s="90"/>
      <c r="RBN1650" s="90"/>
      <c r="RBO1650" s="54"/>
      <c r="RBP1650" s="90"/>
      <c r="RBQ1650" s="90"/>
      <c r="RBR1650" s="90"/>
      <c r="RBS1650" s="55"/>
      <c r="RBT1650" s="90"/>
      <c r="RBU1650" s="90"/>
      <c r="RBV1650" s="90"/>
      <c r="RBW1650" s="54"/>
      <c r="RBX1650" s="90"/>
      <c r="RBY1650" s="90"/>
      <c r="RBZ1650" s="90"/>
      <c r="RCA1650" s="55"/>
      <c r="RCB1650" s="90"/>
      <c r="RCC1650" s="90"/>
      <c r="RCD1650" s="90"/>
      <c r="RCE1650" s="54"/>
      <c r="RCF1650" s="90"/>
      <c r="RCG1650" s="90"/>
      <c r="RCH1650" s="90"/>
      <c r="RCI1650" s="55"/>
      <c r="RCJ1650" s="90"/>
      <c r="RCK1650" s="90"/>
      <c r="RCL1650" s="90"/>
      <c r="RCM1650" s="54"/>
      <c r="RCN1650" s="90"/>
      <c r="RCO1650" s="90"/>
      <c r="RCP1650" s="90"/>
      <c r="RCQ1650" s="55"/>
      <c r="RCR1650" s="90"/>
      <c r="RCS1650" s="90"/>
      <c r="RCT1650" s="90"/>
      <c r="RCU1650" s="54"/>
      <c r="RCV1650" s="90"/>
      <c r="RCW1650" s="90"/>
      <c r="RCX1650" s="90"/>
      <c r="RCY1650" s="55"/>
      <c r="RCZ1650" s="90"/>
      <c r="RDA1650" s="90"/>
      <c r="RDB1650" s="90"/>
      <c r="RDC1650" s="54"/>
      <c r="RDD1650" s="90"/>
      <c r="RDE1650" s="90"/>
      <c r="RDF1650" s="90"/>
      <c r="RDG1650" s="55"/>
      <c r="RDH1650" s="90"/>
      <c r="RDI1650" s="90"/>
      <c r="RDJ1650" s="90"/>
      <c r="RDK1650" s="54"/>
      <c r="RDL1650" s="90"/>
      <c r="RDM1650" s="90"/>
      <c r="RDN1650" s="90"/>
      <c r="RDO1650" s="55"/>
      <c r="RDP1650" s="90"/>
      <c r="RDQ1650" s="90"/>
      <c r="RDR1650" s="90"/>
      <c r="RDS1650" s="54"/>
      <c r="RDT1650" s="90"/>
      <c r="RDU1650" s="90"/>
      <c r="RDV1650" s="90"/>
      <c r="RDW1650" s="55"/>
      <c r="RDX1650" s="90"/>
      <c r="RDY1650" s="90"/>
      <c r="RDZ1650" s="90"/>
      <c r="REA1650" s="54"/>
      <c r="REB1650" s="90"/>
      <c r="REC1650" s="90"/>
      <c r="RED1650" s="90"/>
      <c r="REE1650" s="55"/>
      <c r="REF1650" s="90"/>
      <c r="REG1650" s="90"/>
      <c r="REH1650" s="90"/>
      <c r="REI1650" s="54"/>
      <c r="REJ1650" s="90"/>
      <c r="REK1650" s="90"/>
      <c r="REL1650" s="90"/>
      <c r="REM1650" s="55"/>
      <c r="REN1650" s="90"/>
      <c r="REO1650" s="90"/>
      <c r="REP1650" s="90"/>
      <c r="REQ1650" s="54"/>
      <c r="RER1650" s="90"/>
      <c r="RES1650" s="90"/>
      <c r="RET1650" s="90"/>
      <c r="REU1650" s="55"/>
      <c r="REV1650" s="90"/>
      <c r="REW1650" s="90"/>
      <c r="REX1650" s="90"/>
      <c r="REY1650" s="54"/>
      <c r="REZ1650" s="90"/>
      <c r="RFA1650" s="90"/>
      <c r="RFB1650" s="90"/>
      <c r="RFC1650" s="55"/>
      <c r="RFD1650" s="90"/>
      <c r="RFE1650" s="90"/>
      <c r="RFF1650" s="90"/>
      <c r="RFG1650" s="54"/>
      <c r="RFH1650" s="90"/>
      <c r="RFI1650" s="90"/>
      <c r="RFJ1650" s="90"/>
      <c r="RFK1650" s="55"/>
      <c r="RFL1650" s="90"/>
      <c r="RFM1650" s="90"/>
      <c r="RFN1650" s="90"/>
      <c r="RFO1650" s="54"/>
      <c r="RFP1650" s="90"/>
      <c r="RFQ1650" s="90"/>
      <c r="RFR1650" s="90"/>
      <c r="RFS1650" s="55"/>
      <c r="RFT1650" s="90"/>
      <c r="RFU1650" s="90"/>
      <c r="RFV1650" s="90"/>
      <c r="RFW1650" s="54"/>
      <c r="RFX1650" s="90"/>
      <c r="RFY1650" s="90"/>
      <c r="RFZ1650" s="90"/>
      <c r="RGA1650" s="55"/>
      <c r="RGB1650" s="90"/>
      <c r="RGC1650" s="90"/>
      <c r="RGD1650" s="90"/>
      <c r="RGE1650" s="54"/>
      <c r="RGF1650" s="90"/>
      <c r="RGG1650" s="90"/>
      <c r="RGH1650" s="90"/>
      <c r="RGI1650" s="55"/>
      <c r="RGJ1650" s="90"/>
      <c r="RGK1650" s="90"/>
      <c r="RGL1650" s="90"/>
      <c r="RGM1650" s="54"/>
      <c r="RGN1650" s="90"/>
      <c r="RGO1650" s="90"/>
      <c r="RGP1650" s="90"/>
      <c r="RGQ1650" s="55"/>
      <c r="RGR1650" s="90"/>
      <c r="RGS1650" s="90"/>
      <c r="RGT1650" s="90"/>
      <c r="RGU1650" s="54"/>
      <c r="RGV1650" s="90"/>
      <c r="RGW1650" s="90"/>
      <c r="RGX1650" s="90"/>
      <c r="RGY1650" s="55"/>
      <c r="RGZ1650" s="90"/>
      <c r="RHA1650" s="90"/>
      <c r="RHB1650" s="90"/>
      <c r="RHC1650" s="54"/>
      <c r="RHD1650" s="90"/>
      <c r="RHE1650" s="90"/>
      <c r="RHF1650" s="90"/>
      <c r="RHG1650" s="55"/>
      <c r="RHH1650" s="90"/>
      <c r="RHI1650" s="90"/>
      <c r="RHJ1650" s="90"/>
      <c r="RHK1650" s="54"/>
      <c r="RHL1650" s="90"/>
      <c r="RHM1650" s="90"/>
      <c r="RHN1650" s="90"/>
      <c r="RHO1650" s="55"/>
      <c r="RHP1650" s="90"/>
      <c r="RHQ1650" s="90"/>
      <c r="RHR1650" s="90"/>
      <c r="RHS1650" s="54"/>
      <c r="RHT1650" s="90"/>
      <c r="RHU1650" s="90"/>
      <c r="RHV1650" s="90"/>
      <c r="RHW1650" s="55"/>
      <c r="RHX1650" s="90"/>
      <c r="RHY1650" s="90"/>
      <c r="RHZ1650" s="90"/>
      <c r="RIA1650" s="54"/>
      <c r="RIB1650" s="90"/>
      <c r="RIC1650" s="90"/>
      <c r="RID1650" s="90"/>
      <c r="RIE1650" s="55"/>
      <c r="RIF1650" s="90"/>
      <c r="RIG1650" s="90"/>
      <c r="RIH1650" s="90"/>
      <c r="RII1650" s="54"/>
      <c r="RIJ1650" s="90"/>
      <c r="RIK1650" s="90"/>
      <c r="RIL1650" s="90"/>
      <c r="RIM1650" s="55"/>
      <c r="RIN1650" s="90"/>
      <c r="RIO1650" s="90"/>
      <c r="RIP1650" s="90"/>
      <c r="RIQ1650" s="54"/>
      <c r="RIR1650" s="90"/>
      <c r="RIS1650" s="90"/>
      <c r="RIT1650" s="90"/>
      <c r="RIU1650" s="55"/>
      <c r="RIV1650" s="90"/>
      <c r="RIW1650" s="90"/>
      <c r="RIX1650" s="90"/>
      <c r="RIY1650" s="54"/>
      <c r="RIZ1650" s="90"/>
      <c r="RJA1650" s="90"/>
      <c r="RJB1650" s="90"/>
      <c r="RJC1650" s="55"/>
      <c r="RJD1650" s="90"/>
      <c r="RJE1650" s="90"/>
      <c r="RJF1650" s="90"/>
      <c r="RJG1650" s="54"/>
      <c r="RJH1650" s="90"/>
      <c r="RJI1650" s="90"/>
      <c r="RJJ1650" s="90"/>
      <c r="RJK1650" s="55"/>
      <c r="RJL1650" s="90"/>
      <c r="RJM1650" s="90"/>
      <c r="RJN1650" s="90"/>
      <c r="RJO1650" s="54"/>
      <c r="RJP1650" s="90"/>
      <c r="RJQ1650" s="90"/>
      <c r="RJR1650" s="90"/>
      <c r="RJS1650" s="55"/>
      <c r="RJT1650" s="90"/>
      <c r="RJU1650" s="90"/>
      <c r="RJV1650" s="90"/>
      <c r="RJW1650" s="54"/>
      <c r="RJX1650" s="90"/>
      <c r="RJY1650" s="90"/>
      <c r="RJZ1650" s="90"/>
      <c r="RKA1650" s="55"/>
      <c r="RKB1650" s="90"/>
      <c r="RKC1650" s="90"/>
      <c r="RKD1650" s="90"/>
      <c r="RKE1650" s="54"/>
      <c r="RKF1650" s="90"/>
      <c r="RKG1650" s="90"/>
      <c r="RKH1650" s="90"/>
      <c r="RKI1650" s="55"/>
      <c r="RKJ1650" s="90"/>
      <c r="RKK1650" s="90"/>
      <c r="RKL1650" s="90"/>
      <c r="RKM1650" s="54"/>
      <c r="RKN1650" s="90"/>
      <c r="RKO1650" s="90"/>
      <c r="RKP1650" s="90"/>
      <c r="RKQ1650" s="55"/>
      <c r="RKR1650" s="90"/>
      <c r="RKS1650" s="90"/>
      <c r="RKT1650" s="90"/>
      <c r="RKU1650" s="54"/>
      <c r="RKV1650" s="90"/>
      <c r="RKW1650" s="90"/>
      <c r="RKX1650" s="90"/>
      <c r="RKY1650" s="55"/>
      <c r="RKZ1650" s="90"/>
      <c r="RLA1650" s="90"/>
      <c r="RLB1650" s="90"/>
      <c r="RLC1650" s="54"/>
      <c r="RLD1650" s="90"/>
      <c r="RLE1650" s="90"/>
      <c r="RLF1650" s="90"/>
      <c r="RLG1650" s="55"/>
      <c r="RLH1650" s="90"/>
      <c r="RLI1650" s="90"/>
      <c r="RLJ1650" s="90"/>
      <c r="RLK1650" s="54"/>
      <c r="RLL1650" s="90"/>
      <c r="RLM1650" s="90"/>
      <c r="RLN1650" s="90"/>
      <c r="RLO1650" s="55"/>
      <c r="RLP1650" s="90"/>
      <c r="RLQ1650" s="90"/>
      <c r="RLR1650" s="90"/>
      <c r="RLS1650" s="54"/>
      <c r="RLT1650" s="90"/>
      <c r="RLU1650" s="90"/>
      <c r="RLV1650" s="90"/>
      <c r="RLW1650" s="55"/>
      <c r="RLX1650" s="90"/>
      <c r="RLY1650" s="90"/>
      <c r="RLZ1650" s="90"/>
      <c r="RMA1650" s="54"/>
      <c r="RMB1650" s="90"/>
      <c r="RMC1650" s="90"/>
      <c r="RMD1650" s="90"/>
      <c r="RME1650" s="55"/>
      <c r="RMF1650" s="90"/>
      <c r="RMG1650" s="90"/>
      <c r="RMH1650" s="90"/>
      <c r="RMI1650" s="54"/>
      <c r="RMJ1650" s="90"/>
      <c r="RMK1650" s="90"/>
      <c r="RML1650" s="90"/>
      <c r="RMM1650" s="55"/>
      <c r="RMN1650" s="90"/>
      <c r="RMO1650" s="90"/>
      <c r="RMP1650" s="90"/>
      <c r="RMQ1650" s="54"/>
      <c r="RMR1650" s="90"/>
      <c r="RMS1650" s="90"/>
      <c r="RMT1650" s="90"/>
      <c r="RMU1650" s="55"/>
      <c r="RMV1650" s="90"/>
      <c r="RMW1650" s="90"/>
      <c r="RMX1650" s="90"/>
      <c r="RMY1650" s="54"/>
      <c r="RMZ1650" s="90"/>
      <c r="RNA1650" s="90"/>
      <c r="RNB1650" s="90"/>
      <c r="RNC1650" s="55"/>
      <c r="RND1650" s="90"/>
      <c r="RNE1650" s="90"/>
      <c r="RNF1650" s="90"/>
      <c r="RNG1650" s="54"/>
      <c r="RNH1650" s="90"/>
      <c r="RNI1650" s="90"/>
      <c r="RNJ1650" s="90"/>
      <c r="RNK1650" s="55"/>
      <c r="RNL1650" s="90"/>
      <c r="RNM1650" s="90"/>
      <c r="RNN1650" s="90"/>
      <c r="RNO1650" s="54"/>
      <c r="RNP1650" s="90"/>
      <c r="RNQ1650" s="90"/>
      <c r="RNR1650" s="90"/>
      <c r="RNS1650" s="55"/>
      <c r="RNT1650" s="90"/>
      <c r="RNU1650" s="90"/>
      <c r="RNV1650" s="90"/>
      <c r="RNW1650" s="54"/>
      <c r="RNX1650" s="90"/>
      <c r="RNY1650" s="90"/>
      <c r="RNZ1650" s="90"/>
      <c r="ROA1650" s="55"/>
      <c r="ROB1650" s="90"/>
      <c r="ROC1650" s="90"/>
      <c r="ROD1650" s="90"/>
      <c r="ROE1650" s="54"/>
      <c r="ROF1650" s="90"/>
      <c r="ROG1650" s="90"/>
      <c r="ROH1650" s="90"/>
      <c r="ROI1650" s="55"/>
      <c r="ROJ1650" s="90"/>
      <c r="ROK1650" s="90"/>
      <c r="ROL1650" s="90"/>
      <c r="ROM1650" s="54"/>
      <c r="RON1650" s="90"/>
      <c r="ROO1650" s="90"/>
      <c r="ROP1650" s="90"/>
      <c r="ROQ1650" s="55"/>
      <c r="ROR1650" s="90"/>
      <c r="ROS1650" s="90"/>
      <c r="ROT1650" s="90"/>
      <c r="ROU1650" s="54"/>
      <c r="ROV1650" s="90"/>
      <c r="ROW1650" s="90"/>
      <c r="ROX1650" s="90"/>
      <c r="ROY1650" s="55"/>
      <c r="ROZ1650" s="90"/>
      <c r="RPA1650" s="90"/>
      <c r="RPB1650" s="90"/>
      <c r="RPC1650" s="54"/>
      <c r="RPD1650" s="90"/>
      <c r="RPE1650" s="90"/>
      <c r="RPF1650" s="90"/>
      <c r="RPG1650" s="55"/>
      <c r="RPH1650" s="90"/>
      <c r="RPI1650" s="90"/>
      <c r="RPJ1650" s="90"/>
      <c r="RPK1650" s="54"/>
      <c r="RPL1650" s="90"/>
      <c r="RPM1650" s="90"/>
      <c r="RPN1650" s="90"/>
      <c r="RPO1650" s="55"/>
      <c r="RPP1650" s="90"/>
      <c r="RPQ1650" s="90"/>
      <c r="RPR1650" s="90"/>
      <c r="RPS1650" s="54"/>
      <c r="RPT1650" s="90"/>
      <c r="RPU1650" s="90"/>
      <c r="RPV1650" s="90"/>
      <c r="RPW1650" s="55"/>
      <c r="RPX1650" s="90"/>
      <c r="RPY1650" s="90"/>
      <c r="RPZ1650" s="90"/>
      <c r="RQA1650" s="54"/>
      <c r="RQB1650" s="90"/>
      <c r="RQC1650" s="90"/>
      <c r="RQD1650" s="90"/>
      <c r="RQE1650" s="55"/>
      <c r="RQF1650" s="90"/>
      <c r="RQG1650" s="90"/>
      <c r="RQH1650" s="90"/>
      <c r="RQI1650" s="54"/>
      <c r="RQJ1650" s="90"/>
      <c r="RQK1650" s="90"/>
      <c r="RQL1650" s="90"/>
      <c r="RQM1650" s="55"/>
      <c r="RQN1650" s="90"/>
      <c r="RQO1650" s="90"/>
      <c r="RQP1650" s="90"/>
      <c r="RQQ1650" s="54"/>
      <c r="RQR1650" s="90"/>
      <c r="RQS1650" s="90"/>
      <c r="RQT1650" s="90"/>
      <c r="RQU1650" s="55"/>
      <c r="RQV1650" s="90"/>
      <c r="RQW1650" s="90"/>
      <c r="RQX1650" s="90"/>
      <c r="RQY1650" s="54"/>
      <c r="RQZ1650" s="90"/>
      <c r="RRA1650" s="90"/>
      <c r="RRB1650" s="90"/>
      <c r="RRC1650" s="55"/>
      <c r="RRD1650" s="90"/>
      <c r="RRE1650" s="90"/>
      <c r="RRF1650" s="90"/>
      <c r="RRG1650" s="54"/>
      <c r="RRH1650" s="90"/>
      <c r="RRI1650" s="90"/>
      <c r="RRJ1650" s="90"/>
      <c r="RRK1650" s="55"/>
      <c r="RRL1650" s="90"/>
      <c r="RRM1650" s="90"/>
      <c r="RRN1650" s="90"/>
      <c r="RRO1650" s="54"/>
      <c r="RRP1650" s="90"/>
      <c r="RRQ1650" s="90"/>
      <c r="RRR1650" s="90"/>
      <c r="RRS1650" s="55"/>
      <c r="RRT1650" s="90"/>
      <c r="RRU1650" s="90"/>
      <c r="RRV1650" s="90"/>
      <c r="RRW1650" s="54"/>
      <c r="RRX1650" s="90"/>
      <c r="RRY1650" s="90"/>
      <c r="RRZ1650" s="90"/>
      <c r="RSA1650" s="55"/>
      <c r="RSB1650" s="90"/>
      <c r="RSC1650" s="90"/>
      <c r="RSD1650" s="90"/>
      <c r="RSE1650" s="54"/>
      <c r="RSF1650" s="90"/>
      <c r="RSG1650" s="90"/>
      <c r="RSH1650" s="90"/>
      <c r="RSI1650" s="55"/>
      <c r="RSJ1650" s="90"/>
      <c r="RSK1650" s="90"/>
      <c r="RSL1650" s="90"/>
      <c r="RSM1650" s="54"/>
      <c r="RSN1650" s="90"/>
      <c r="RSO1650" s="90"/>
      <c r="RSP1650" s="90"/>
      <c r="RSQ1650" s="55"/>
      <c r="RSR1650" s="90"/>
      <c r="RSS1650" s="90"/>
      <c r="RST1650" s="90"/>
      <c r="RSU1650" s="54"/>
      <c r="RSV1650" s="90"/>
      <c r="RSW1650" s="90"/>
      <c r="RSX1650" s="90"/>
      <c r="RSY1650" s="55"/>
      <c r="RSZ1650" s="90"/>
      <c r="RTA1650" s="90"/>
      <c r="RTB1650" s="90"/>
      <c r="RTC1650" s="54"/>
      <c r="RTD1650" s="90"/>
      <c r="RTE1650" s="90"/>
      <c r="RTF1650" s="90"/>
      <c r="RTG1650" s="55"/>
      <c r="RTH1650" s="90"/>
      <c r="RTI1650" s="90"/>
      <c r="RTJ1650" s="90"/>
      <c r="RTK1650" s="54"/>
      <c r="RTL1650" s="90"/>
      <c r="RTM1650" s="90"/>
      <c r="RTN1650" s="90"/>
      <c r="RTO1650" s="55"/>
      <c r="RTP1650" s="90"/>
      <c r="RTQ1650" s="90"/>
      <c r="RTR1650" s="90"/>
      <c r="RTS1650" s="54"/>
      <c r="RTT1650" s="90"/>
      <c r="RTU1650" s="90"/>
      <c r="RTV1650" s="90"/>
      <c r="RTW1650" s="55"/>
      <c r="RTX1650" s="90"/>
      <c r="RTY1650" s="90"/>
      <c r="RTZ1650" s="90"/>
      <c r="RUA1650" s="54"/>
      <c r="RUB1650" s="90"/>
      <c r="RUC1650" s="90"/>
      <c r="RUD1650" s="90"/>
      <c r="RUE1650" s="55"/>
      <c r="RUF1650" s="90"/>
      <c r="RUG1650" s="90"/>
      <c r="RUH1650" s="90"/>
      <c r="RUI1650" s="54"/>
      <c r="RUJ1650" s="90"/>
      <c r="RUK1650" s="90"/>
      <c r="RUL1650" s="90"/>
      <c r="RUM1650" s="55"/>
      <c r="RUN1650" s="90"/>
      <c r="RUO1650" s="90"/>
      <c r="RUP1650" s="90"/>
      <c r="RUQ1650" s="54"/>
      <c r="RUR1650" s="90"/>
      <c r="RUS1650" s="90"/>
      <c r="RUT1650" s="90"/>
      <c r="RUU1650" s="55"/>
      <c r="RUV1650" s="90"/>
      <c r="RUW1650" s="90"/>
      <c r="RUX1650" s="90"/>
      <c r="RUY1650" s="54"/>
      <c r="RUZ1650" s="90"/>
      <c r="RVA1650" s="90"/>
      <c r="RVB1650" s="90"/>
      <c r="RVC1650" s="55"/>
      <c r="RVD1650" s="90"/>
      <c r="RVE1650" s="90"/>
      <c r="RVF1650" s="90"/>
      <c r="RVG1650" s="54"/>
      <c r="RVH1650" s="90"/>
      <c r="RVI1650" s="90"/>
      <c r="RVJ1650" s="90"/>
      <c r="RVK1650" s="55"/>
      <c r="RVL1650" s="90"/>
      <c r="RVM1650" s="90"/>
      <c r="RVN1650" s="90"/>
      <c r="RVO1650" s="54"/>
      <c r="RVP1650" s="90"/>
      <c r="RVQ1650" s="90"/>
      <c r="RVR1650" s="90"/>
      <c r="RVS1650" s="55"/>
      <c r="RVT1650" s="90"/>
      <c r="RVU1650" s="90"/>
      <c r="RVV1650" s="90"/>
      <c r="RVW1650" s="54"/>
      <c r="RVX1650" s="90"/>
      <c r="RVY1650" s="90"/>
      <c r="RVZ1650" s="90"/>
      <c r="RWA1650" s="55"/>
      <c r="RWB1650" s="90"/>
      <c r="RWC1650" s="90"/>
      <c r="RWD1650" s="90"/>
      <c r="RWE1650" s="54"/>
      <c r="RWF1650" s="90"/>
      <c r="RWG1650" s="90"/>
      <c r="RWH1650" s="90"/>
      <c r="RWI1650" s="55"/>
      <c r="RWJ1650" s="90"/>
      <c r="RWK1650" s="90"/>
      <c r="RWL1650" s="90"/>
      <c r="RWM1650" s="54"/>
      <c r="RWN1650" s="90"/>
      <c r="RWO1650" s="90"/>
      <c r="RWP1650" s="90"/>
      <c r="RWQ1650" s="55"/>
      <c r="RWR1650" s="90"/>
      <c r="RWS1650" s="90"/>
      <c r="RWT1650" s="90"/>
      <c r="RWU1650" s="54"/>
      <c r="RWV1650" s="90"/>
      <c r="RWW1650" s="90"/>
      <c r="RWX1650" s="90"/>
      <c r="RWY1650" s="55"/>
      <c r="RWZ1650" s="90"/>
      <c r="RXA1650" s="90"/>
      <c r="RXB1650" s="90"/>
      <c r="RXC1650" s="54"/>
      <c r="RXD1650" s="90"/>
      <c r="RXE1650" s="90"/>
      <c r="RXF1650" s="90"/>
      <c r="RXG1650" s="55"/>
      <c r="RXH1650" s="90"/>
      <c r="RXI1650" s="90"/>
      <c r="RXJ1650" s="90"/>
      <c r="RXK1650" s="54"/>
      <c r="RXL1650" s="90"/>
      <c r="RXM1650" s="90"/>
      <c r="RXN1650" s="90"/>
      <c r="RXO1650" s="55"/>
      <c r="RXP1650" s="90"/>
      <c r="RXQ1650" s="90"/>
      <c r="RXR1650" s="90"/>
      <c r="RXS1650" s="54"/>
      <c r="RXT1650" s="90"/>
      <c r="RXU1650" s="90"/>
      <c r="RXV1650" s="90"/>
      <c r="RXW1650" s="55"/>
      <c r="RXX1650" s="90"/>
      <c r="RXY1650" s="90"/>
      <c r="RXZ1650" s="90"/>
      <c r="RYA1650" s="54"/>
      <c r="RYB1650" s="90"/>
      <c r="RYC1650" s="90"/>
      <c r="RYD1650" s="90"/>
      <c r="RYE1650" s="55"/>
      <c r="RYF1650" s="90"/>
      <c r="RYG1650" s="90"/>
      <c r="RYH1650" s="90"/>
      <c r="RYI1650" s="54"/>
      <c r="RYJ1650" s="90"/>
      <c r="RYK1650" s="90"/>
      <c r="RYL1650" s="90"/>
      <c r="RYM1650" s="55"/>
      <c r="RYN1650" s="90"/>
      <c r="RYO1650" s="90"/>
      <c r="RYP1650" s="90"/>
      <c r="RYQ1650" s="54"/>
      <c r="RYR1650" s="90"/>
      <c r="RYS1650" s="90"/>
      <c r="RYT1650" s="90"/>
      <c r="RYU1650" s="55"/>
      <c r="RYV1650" s="90"/>
      <c r="RYW1650" s="90"/>
      <c r="RYX1650" s="90"/>
      <c r="RYY1650" s="54"/>
      <c r="RYZ1650" s="90"/>
      <c r="RZA1650" s="90"/>
      <c r="RZB1650" s="90"/>
      <c r="RZC1650" s="55"/>
      <c r="RZD1650" s="90"/>
      <c r="RZE1650" s="90"/>
      <c r="RZF1650" s="90"/>
      <c r="RZG1650" s="54"/>
      <c r="RZH1650" s="90"/>
      <c r="RZI1650" s="90"/>
      <c r="RZJ1650" s="90"/>
      <c r="RZK1650" s="55"/>
      <c r="RZL1650" s="90"/>
      <c r="RZM1650" s="90"/>
      <c r="RZN1650" s="90"/>
      <c r="RZO1650" s="54"/>
      <c r="RZP1650" s="90"/>
      <c r="RZQ1650" s="90"/>
      <c r="RZR1650" s="90"/>
      <c r="RZS1650" s="55"/>
      <c r="RZT1650" s="90"/>
      <c r="RZU1650" s="90"/>
      <c r="RZV1650" s="90"/>
      <c r="RZW1650" s="54"/>
      <c r="RZX1650" s="90"/>
      <c r="RZY1650" s="90"/>
      <c r="RZZ1650" s="90"/>
      <c r="SAA1650" s="55"/>
      <c r="SAB1650" s="90"/>
      <c r="SAC1650" s="90"/>
      <c r="SAD1650" s="90"/>
      <c r="SAE1650" s="54"/>
      <c r="SAF1650" s="90"/>
      <c r="SAG1650" s="90"/>
      <c r="SAH1650" s="90"/>
      <c r="SAI1650" s="55"/>
      <c r="SAJ1650" s="90"/>
      <c r="SAK1650" s="90"/>
      <c r="SAL1650" s="90"/>
      <c r="SAM1650" s="54"/>
      <c r="SAN1650" s="90"/>
      <c r="SAO1650" s="90"/>
      <c r="SAP1650" s="90"/>
      <c r="SAQ1650" s="55"/>
      <c r="SAR1650" s="90"/>
      <c r="SAS1650" s="90"/>
      <c r="SAT1650" s="90"/>
      <c r="SAU1650" s="54"/>
      <c r="SAV1650" s="90"/>
      <c r="SAW1650" s="90"/>
      <c r="SAX1650" s="90"/>
      <c r="SAY1650" s="55"/>
      <c r="SAZ1650" s="90"/>
      <c r="SBA1650" s="90"/>
      <c r="SBB1650" s="90"/>
      <c r="SBC1650" s="54"/>
      <c r="SBD1650" s="90"/>
      <c r="SBE1650" s="90"/>
      <c r="SBF1650" s="90"/>
      <c r="SBG1650" s="55"/>
      <c r="SBH1650" s="90"/>
      <c r="SBI1650" s="90"/>
      <c r="SBJ1650" s="90"/>
      <c r="SBK1650" s="54"/>
      <c r="SBL1650" s="90"/>
      <c r="SBM1650" s="90"/>
      <c r="SBN1650" s="90"/>
      <c r="SBO1650" s="55"/>
      <c r="SBP1650" s="90"/>
      <c r="SBQ1650" s="90"/>
      <c r="SBR1650" s="90"/>
      <c r="SBS1650" s="54"/>
      <c r="SBT1650" s="90"/>
      <c r="SBU1650" s="90"/>
      <c r="SBV1650" s="90"/>
      <c r="SBW1650" s="55"/>
      <c r="SBX1650" s="90"/>
      <c r="SBY1650" s="90"/>
      <c r="SBZ1650" s="90"/>
      <c r="SCA1650" s="54"/>
      <c r="SCB1650" s="90"/>
      <c r="SCC1650" s="90"/>
      <c r="SCD1650" s="90"/>
      <c r="SCE1650" s="55"/>
      <c r="SCF1650" s="90"/>
      <c r="SCG1650" s="90"/>
      <c r="SCH1650" s="90"/>
      <c r="SCI1650" s="54"/>
      <c r="SCJ1650" s="90"/>
      <c r="SCK1650" s="90"/>
      <c r="SCL1650" s="90"/>
      <c r="SCM1650" s="55"/>
      <c r="SCN1650" s="90"/>
      <c r="SCO1650" s="90"/>
      <c r="SCP1650" s="90"/>
      <c r="SCQ1650" s="54"/>
      <c r="SCR1650" s="90"/>
      <c r="SCS1650" s="90"/>
      <c r="SCT1650" s="90"/>
      <c r="SCU1650" s="55"/>
      <c r="SCV1650" s="90"/>
      <c r="SCW1650" s="90"/>
      <c r="SCX1650" s="90"/>
      <c r="SCY1650" s="54"/>
      <c r="SCZ1650" s="90"/>
      <c r="SDA1650" s="90"/>
      <c r="SDB1650" s="90"/>
      <c r="SDC1650" s="55"/>
      <c r="SDD1650" s="90"/>
      <c r="SDE1650" s="90"/>
      <c r="SDF1650" s="90"/>
      <c r="SDG1650" s="54"/>
      <c r="SDH1650" s="90"/>
      <c r="SDI1650" s="90"/>
      <c r="SDJ1650" s="90"/>
      <c r="SDK1650" s="55"/>
      <c r="SDL1650" s="90"/>
      <c r="SDM1650" s="90"/>
      <c r="SDN1650" s="90"/>
      <c r="SDO1650" s="54"/>
      <c r="SDP1650" s="90"/>
      <c r="SDQ1650" s="90"/>
      <c r="SDR1650" s="90"/>
      <c r="SDS1650" s="55"/>
      <c r="SDT1650" s="90"/>
      <c r="SDU1650" s="90"/>
      <c r="SDV1650" s="90"/>
      <c r="SDW1650" s="54"/>
      <c r="SDX1650" s="90"/>
      <c r="SDY1650" s="90"/>
      <c r="SDZ1650" s="90"/>
      <c r="SEA1650" s="55"/>
      <c r="SEB1650" s="90"/>
      <c r="SEC1650" s="90"/>
      <c r="SED1650" s="90"/>
      <c r="SEE1650" s="54"/>
      <c r="SEF1650" s="90"/>
      <c r="SEG1650" s="90"/>
      <c r="SEH1650" s="90"/>
      <c r="SEI1650" s="55"/>
      <c r="SEJ1650" s="90"/>
      <c r="SEK1650" s="90"/>
      <c r="SEL1650" s="90"/>
      <c r="SEM1650" s="54"/>
      <c r="SEN1650" s="90"/>
      <c r="SEO1650" s="90"/>
      <c r="SEP1650" s="90"/>
      <c r="SEQ1650" s="55"/>
      <c r="SER1650" s="90"/>
      <c r="SES1650" s="90"/>
      <c r="SET1650" s="90"/>
      <c r="SEU1650" s="54"/>
      <c r="SEV1650" s="90"/>
      <c r="SEW1650" s="90"/>
      <c r="SEX1650" s="90"/>
      <c r="SEY1650" s="55"/>
      <c r="SEZ1650" s="90"/>
      <c r="SFA1650" s="90"/>
      <c r="SFB1650" s="90"/>
      <c r="SFC1650" s="54"/>
      <c r="SFD1650" s="90"/>
      <c r="SFE1650" s="90"/>
      <c r="SFF1650" s="90"/>
      <c r="SFG1650" s="55"/>
      <c r="SFH1650" s="90"/>
      <c r="SFI1650" s="90"/>
      <c r="SFJ1650" s="90"/>
      <c r="SFK1650" s="54"/>
      <c r="SFL1650" s="90"/>
      <c r="SFM1650" s="90"/>
      <c r="SFN1650" s="90"/>
      <c r="SFO1650" s="55"/>
      <c r="SFP1650" s="90"/>
      <c r="SFQ1650" s="90"/>
      <c r="SFR1650" s="90"/>
      <c r="SFS1650" s="54"/>
      <c r="SFT1650" s="90"/>
      <c r="SFU1650" s="90"/>
      <c r="SFV1650" s="90"/>
      <c r="SFW1650" s="55"/>
      <c r="SFX1650" s="90"/>
      <c r="SFY1650" s="90"/>
      <c r="SFZ1650" s="90"/>
      <c r="SGA1650" s="54"/>
      <c r="SGB1650" s="90"/>
      <c r="SGC1650" s="90"/>
      <c r="SGD1650" s="90"/>
      <c r="SGE1650" s="55"/>
      <c r="SGF1650" s="90"/>
      <c r="SGG1650" s="90"/>
      <c r="SGH1650" s="90"/>
      <c r="SGI1650" s="54"/>
      <c r="SGJ1650" s="90"/>
      <c r="SGK1650" s="90"/>
      <c r="SGL1650" s="90"/>
      <c r="SGM1650" s="55"/>
      <c r="SGN1650" s="90"/>
      <c r="SGO1650" s="90"/>
      <c r="SGP1650" s="90"/>
      <c r="SGQ1650" s="54"/>
      <c r="SGR1650" s="90"/>
      <c r="SGS1650" s="90"/>
      <c r="SGT1650" s="90"/>
      <c r="SGU1650" s="55"/>
      <c r="SGV1650" s="90"/>
      <c r="SGW1650" s="90"/>
      <c r="SGX1650" s="90"/>
      <c r="SGY1650" s="54"/>
      <c r="SGZ1650" s="90"/>
      <c r="SHA1650" s="90"/>
      <c r="SHB1650" s="90"/>
      <c r="SHC1650" s="55"/>
      <c r="SHD1650" s="90"/>
      <c r="SHE1650" s="90"/>
      <c r="SHF1650" s="90"/>
      <c r="SHG1650" s="54"/>
      <c r="SHH1650" s="90"/>
      <c r="SHI1650" s="90"/>
      <c r="SHJ1650" s="90"/>
      <c r="SHK1650" s="55"/>
      <c r="SHL1650" s="90"/>
      <c r="SHM1650" s="90"/>
      <c r="SHN1650" s="90"/>
      <c r="SHO1650" s="54"/>
      <c r="SHP1650" s="90"/>
      <c r="SHQ1650" s="90"/>
      <c r="SHR1650" s="90"/>
      <c r="SHS1650" s="55"/>
      <c r="SHT1650" s="90"/>
      <c r="SHU1650" s="90"/>
      <c r="SHV1650" s="90"/>
      <c r="SHW1650" s="54"/>
      <c r="SHX1650" s="90"/>
      <c r="SHY1650" s="90"/>
      <c r="SHZ1650" s="90"/>
      <c r="SIA1650" s="55"/>
      <c r="SIB1650" s="90"/>
      <c r="SIC1650" s="90"/>
      <c r="SID1650" s="90"/>
      <c r="SIE1650" s="54"/>
      <c r="SIF1650" s="90"/>
      <c r="SIG1650" s="90"/>
      <c r="SIH1650" s="90"/>
      <c r="SII1650" s="55"/>
      <c r="SIJ1650" s="90"/>
      <c r="SIK1650" s="90"/>
      <c r="SIL1650" s="90"/>
      <c r="SIM1650" s="54"/>
      <c r="SIN1650" s="90"/>
      <c r="SIO1650" s="90"/>
      <c r="SIP1650" s="90"/>
      <c r="SIQ1650" s="55"/>
      <c r="SIR1650" s="90"/>
      <c r="SIS1650" s="90"/>
      <c r="SIT1650" s="90"/>
      <c r="SIU1650" s="54"/>
      <c r="SIV1650" s="90"/>
      <c r="SIW1650" s="90"/>
      <c r="SIX1650" s="90"/>
      <c r="SIY1650" s="55"/>
      <c r="SIZ1650" s="90"/>
      <c r="SJA1650" s="90"/>
      <c r="SJB1650" s="90"/>
      <c r="SJC1650" s="54"/>
      <c r="SJD1650" s="90"/>
      <c r="SJE1650" s="90"/>
      <c r="SJF1650" s="90"/>
      <c r="SJG1650" s="55"/>
      <c r="SJH1650" s="90"/>
      <c r="SJI1650" s="90"/>
      <c r="SJJ1650" s="90"/>
      <c r="SJK1650" s="54"/>
      <c r="SJL1650" s="90"/>
      <c r="SJM1650" s="90"/>
      <c r="SJN1650" s="90"/>
      <c r="SJO1650" s="55"/>
      <c r="SJP1650" s="90"/>
      <c r="SJQ1650" s="90"/>
      <c r="SJR1650" s="90"/>
      <c r="SJS1650" s="54"/>
      <c r="SJT1650" s="90"/>
      <c r="SJU1650" s="90"/>
      <c r="SJV1650" s="90"/>
      <c r="SJW1650" s="55"/>
      <c r="SJX1650" s="90"/>
      <c r="SJY1650" s="90"/>
      <c r="SJZ1650" s="90"/>
      <c r="SKA1650" s="54"/>
      <c r="SKB1650" s="90"/>
      <c r="SKC1650" s="90"/>
      <c r="SKD1650" s="90"/>
      <c r="SKE1650" s="55"/>
      <c r="SKF1650" s="90"/>
      <c r="SKG1650" s="90"/>
      <c r="SKH1650" s="90"/>
      <c r="SKI1650" s="54"/>
      <c r="SKJ1650" s="90"/>
      <c r="SKK1650" s="90"/>
      <c r="SKL1650" s="90"/>
      <c r="SKM1650" s="55"/>
      <c r="SKN1650" s="90"/>
      <c r="SKO1650" s="90"/>
      <c r="SKP1650" s="90"/>
      <c r="SKQ1650" s="54"/>
      <c r="SKR1650" s="90"/>
      <c r="SKS1650" s="90"/>
      <c r="SKT1650" s="90"/>
      <c r="SKU1650" s="55"/>
      <c r="SKV1650" s="90"/>
      <c r="SKW1650" s="90"/>
      <c r="SKX1650" s="90"/>
      <c r="SKY1650" s="54"/>
      <c r="SKZ1650" s="90"/>
      <c r="SLA1650" s="90"/>
      <c r="SLB1650" s="90"/>
      <c r="SLC1650" s="55"/>
      <c r="SLD1650" s="90"/>
      <c r="SLE1650" s="90"/>
      <c r="SLF1650" s="90"/>
      <c r="SLG1650" s="54"/>
      <c r="SLH1650" s="90"/>
      <c r="SLI1650" s="90"/>
      <c r="SLJ1650" s="90"/>
      <c r="SLK1650" s="55"/>
      <c r="SLL1650" s="90"/>
      <c r="SLM1650" s="90"/>
      <c r="SLN1650" s="90"/>
      <c r="SLO1650" s="54"/>
      <c r="SLP1650" s="90"/>
      <c r="SLQ1650" s="90"/>
      <c r="SLR1650" s="90"/>
      <c r="SLS1650" s="55"/>
      <c r="SLT1650" s="90"/>
      <c r="SLU1650" s="90"/>
      <c r="SLV1650" s="90"/>
      <c r="SLW1650" s="54"/>
      <c r="SLX1650" s="90"/>
      <c r="SLY1650" s="90"/>
      <c r="SLZ1650" s="90"/>
      <c r="SMA1650" s="55"/>
      <c r="SMB1650" s="90"/>
      <c r="SMC1650" s="90"/>
      <c r="SMD1650" s="90"/>
      <c r="SME1650" s="54"/>
      <c r="SMF1650" s="90"/>
      <c r="SMG1650" s="90"/>
      <c r="SMH1650" s="90"/>
      <c r="SMI1650" s="55"/>
      <c r="SMJ1650" s="90"/>
      <c r="SMK1650" s="90"/>
      <c r="SML1650" s="90"/>
      <c r="SMM1650" s="54"/>
      <c r="SMN1650" s="90"/>
      <c r="SMO1650" s="90"/>
      <c r="SMP1650" s="90"/>
      <c r="SMQ1650" s="55"/>
      <c r="SMR1650" s="90"/>
      <c r="SMS1650" s="90"/>
      <c r="SMT1650" s="90"/>
      <c r="SMU1650" s="54"/>
      <c r="SMV1650" s="90"/>
      <c r="SMW1650" s="90"/>
      <c r="SMX1650" s="90"/>
      <c r="SMY1650" s="55"/>
      <c r="SMZ1650" s="90"/>
      <c r="SNA1650" s="90"/>
      <c r="SNB1650" s="90"/>
      <c r="SNC1650" s="54"/>
      <c r="SND1650" s="90"/>
      <c r="SNE1650" s="90"/>
      <c r="SNF1650" s="90"/>
      <c r="SNG1650" s="55"/>
      <c r="SNH1650" s="90"/>
      <c r="SNI1650" s="90"/>
      <c r="SNJ1650" s="90"/>
      <c r="SNK1650" s="54"/>
      <c r="SNL1650" s="90"/>
      <c r="SNM1650" s="90"/>
      <c r="SNN1650" s="90"/>
      <c r="SNO1650" s="55"/>
      <c r="SNP1650" s="90"/>
      <c r="SNQ1650" s="90"/>
      <c r="SNR1650" s="90"/>
      <c r="SNS1650" s="54"/>
      <c r="SNT1650" s="90"/>
      <c r="SNU1650" s="90"/>
      <c r="SNV1650" s="90"/>
      <c r="SNW1650" s="55"/>
      <c r="SNX1650" s="90"/>
      <c r="SNY1650" s="90"/>
      <c r="SNZ1650" s="90"/>
      <c r="SOA1650" s="54"/>
      <c r="SOB1650" s="90"/>
      <c r="SOC1650" s="90"/>
      <c r="SOD1650" s="90"/>
      <c r="SOE1650" s="55"/>
      <c r="SOF1650" s="90"/>
      <c r="SOG1650" s="90"/>
      <c r="SOH1650" s="90"/>
      <c r="SOI1650" s="54"/>
      <c r="SOJ1650" s="90"/>
      <c r="SOK1650" s="90"/>
      <c r="SOL1650" s="90"/>
      <c r="SOM1650" s="55"/>
      <c r="SON1650" s="90"/>
      <c r="SOO1650" s="90"/>
      <c r="SOP1650" s="90"/>
      <c r="SOQ1650" s="54"/>
      <c r="SOR1650" s="90"/>
      <c r="SOS1650" s="90"/>
      <c r="SOT1650" s="90"/>
      <c r="SOU1650" s="55"/>
      <c r="SOV1650" s="90"/>
      <c r="SOW1650" s="90"/>
      <c r="SOX1650" s="90"/>
      <c r="SOY1650" s="54"/>
      <c r="SOZ1650" s="90"/>
      <c r="SPA1650" s="90"/>
      <c r="SPB1650" s="90"/>
      <c r="SPC1650" s="55"/>
      <c r="SPD1650" s="90"/>
      <c r="SPE1650" s="90"/>
      <c r="SPF1650" s="90"/>
      <c r="SPG1650" s="54"/>
      <c r="SPH1650" s="90"/>
      <c r="SPI1650" s="90"/>
      <c r="SPJ1650" s="90"/>
      <c r="SPK1650" s="55"/>
      <c r="SPL1650" s="90"/>
      <c r="SPM1650" s="90"/>
      <c r="SPN1650" s="90"/>
      <c r="SPO1650" s="54"/>
      <c r="SPP1650" s="90"/>
      <c r="SPQ1650" s="90"/>
      <c r="SPR1650" s="90"/>
      <c r="SPS1650" s="55"/>
      <c r="SPT1650" s="90"/>
      <c r="SPU1650" s="90"/>
      <c r="SPV1650" s="90"/>
      <c r="SPW1650" s="54"/>
      <c r="SPX1650" s="90"/>
      <c r="SPY1650" s="90"/>
      <c r="SPZ1650" s="90"/>
      <c r="SQA1650" s="55"/>
      <c r="SQB1650" s="90"/>
      <c r="SQC1650" s="90"/>
      <c r="SQD1650" s="90"/>
      <c r="SQE1650" s="54"/>
      <c r="SQF1650" s="90"/>
      <c r="SQG1650" s="90"/>
      <c r="SQH1650" s="90"/>
      <c r="SQI1650" s="55"/>
      <c r="SQJ1650" s="90"/>
      <c r="SQK1650" s="90"/>
      <c r="SQL1650" s="90"/>
      <c r="SQM1650" s="54"/>
      <c r="SQN1650" s="90"/>
      <c r="SQO1650" s="90"/>
      <c r="SQP1650" s="90"/>
      <c r="SQQ1650" s="55"/>
      <c r="SQR1650" s="90"/>
      <c r="SQS1650" s="90"/>
      <c r="SQT1650" s="90"/>
      <c r="SQU1650" s="54"/>
      <c r="SQV1650" s="90"/>
      <c r="SQW1650" s="90"/>
      <c r="SQX1650" s="90"/>
      <c r="SQY1650" s="55"/>
      <c r="SQZ1650" s="90"/>
      <c r="SRA1650" s="90"/>
      <c r="SRB1650" s="90"/>
      <c r="SRC1650" s="54"/>
      <c r="SRD1650" s="90"/>
      <c r="SRE1650" s="90"/>
      <c r="SRF1650" s="90"/>
      <c r="SRG1650" s="55"/>
      <c r="SRH1650" s="90"/>
      <c r="SRI1650" s="90"/>
      <c r="SRJ1650" s="90"/>
      <c r="SRK1650" s="54"/>
      <c r="SRL1650" s="90"/>
      <c r="SRM1650" s="90"/>
      <c r="SRN1650" s="90"/>
      <c r="SRO1650" s="55"/>
      <c r="SRP1650" s="90"/>
      <c r="SRQ1650" s="90"/>
      <c r="SRR1650" s="90"/>
      <c r="SRS1650" s="54"/>
      <c r="SRT1650" s="90"/>
      <c r="SRU1650" s="90"/>
      <c r="SRV1650" s="90"/>
      <c r="SRW1650" s="55"/>
      <c r="SRX1650" s="90"/>
      <c r="SRY1650" s="90"/>
      <c r="SRZ1650" s="90"/>
      <c r="SSA1650" s="54"/>
      <c r="SSB1650" s="90"/>
      <c r="SSC1650" s="90"/>
      <c r="SSD1650" s="90"/>
      <c r="SSE1650" s="55"/>
      <c r="SSF1650" s="90"/>
      <c r="SSG1650" s="90"/>
      <c r="SSH1650" s="90"/>
      <c r="SSI1650" s="54"/>
      <c r="SSJ1650" s="90"/>
      <c r="SSK1650" s="90"/>
      <c r="SSL1650" s="90"/>
      <c r="SSM1650" s="55"/>
      <c r="SSN1650" s="90"/>
      <c r="SSO1650" s="90"/>
      <c r="SSP1650" s="90"/>
      <c r="SSQ1650" s="54"/>
      <c r="SSR1650" s="90"/>
      <c r="SSS1650" s="90"/>
      <c r="SST1650" s="90"/>
      <c r="SSU1650" s="55"/>
      <c r="SSV1650" s="90"/>
      <c r="SSW1650" s="90"/>
      <c r="SSX1650" s="90"/>
      <c r="SSY1650" s="54"/>
      <c r="SSZ1650" s="90"/>
      <c r="STA1650" s="90"/>
      <c r="STB1650" s="90"/>
      <c r="STC1650" s="55"/>
      <c r="STD1650" s="90"/>
      <c r="STE1650" s="90"/>
      <c r="STF1650" s="90"/>
      <c r="STG1650" s="54"/>
      <c r="STH1650" s="90"/>
      <c r="STI1650" s="90"/>
      <c r="STJ1650" s="90"/>
      <c r="STK1650" s="55"/>
      <c r="STL1650" s="90"/>
      <c r="STM1650" s="90"/>
      <c r="STN1650" s="90"/>
      <c r="STO1650" s="54"/>
      <c r="STP1650" s="90"/>
      <c r="STQ1650" s="90"/>
      <c r="STR1650" s="90"/>
      <c r="STS1650" s="55"/>
      <c r="STT1650" s="90"/>
      <c r="STU1650" s="90"/>
      <c r="STV1650" s="90"/>
      <c r="STW1650" s="54"/>
      <c r="STX1650" s="90"/>
      <c r="STY1650" s="90"/>
      <c r="STZ1650" s="90"/>
      <c r="SUA1650" s="55"/>
      <c r="SUB1650" s="90"/>
      <c r="SUC1650" s="90"/>
      <c r="SUD1650" s="90"/>
      <c r="SUE1650" s="54"/>
      <c r="SUF1650" s="90"/>
      <c r="SUG1650" s="90"/>
      <c r="SUH1650" s="90"/>
      <c r="SUI1650" s="55"/>
      <c r="SUJ1650" s="90"/>
      <c r="SUK1650" s="90"/>
      <c r="SUL1650" s="90"/>
      <c r="SUM1650" s="54"/>
      <c r="SUN1650" s="90"/>
      <c r="SUO1650" s="90"/>
      <c r="SUP1650" s="90"/>
      <c r="SUQ1650" s="55"/>
      <c r="SUR1650" s="90"/>
      <c r="SUS1650" s="90"/>
      <c r="SUT1650" s="90"/>
      <c r="SUU1650" s="54"/>
      <c r="SUV1650" s="90"/>
      <c r="SUW1650" s="90"/>
      <c r="SUX1650" s="90"/>
      <c r="SUY1650" s="55"/>
      <c r="SUZ1650" s="90"/>
      <c r="SVA1650" s="90"/>
      <c r="SVB1650" s="90"/>
      <c r="SVC1650" s="54"/>
      <c r="SVD1650" s="90"/>
      <c r="SVE1650" s="90"/>
      <c r="SVF1650" s="90"/>
      <c r="SVG1650" s="55"/>
      <c r="SVH1650" s="90"/>
      <c r="SVI1650" s="90"/>
      <c r="SVJ1650" s="90"/>
      <c r="SVK1650" s="54"/>
      <c r="SVL1650" s="90"/>
      <c r="SVM1650" s="90"/>
      <c r="SVN1650" s="90"/>
      <c r="SVO1650" s="55"/>
      <c r="SVP1650" s="90"/>
      <c r="SVQ1650" s="90"/>
      <c r="SVR1650" s="90"/>
      <c r="SVS1650" s="54"/>
      <c r="SVT1650" s="90"/>
      <c r="SVU1650" s="90"/>
      <c r="SVV1650" s="90"/>
      <c r="SVW1650" s="55"/>
      <c r="SVX1650" s="90"/>
      <c r="SVY1650" s="90"/>
      <c r="SVZ1650" s="90"/>
      <c r="SWA1650" s="54"/>
      <c r="SWB1650" s="90"/>
      <c r="SWC1650" s="90"/>
      <c r="SWD1650" s="90"/>
      <c r="SWE1650" s="55"/>
      <c r="SWF1650" s="90"/>
      <c r="SWG1650" s="90"/>
      <c r="SWH1650" s="90"/>
      <c r="SWI1650" s="54"/>
      <c r="SWJ1650" s="90"/>
      <c r="SWK1650" s="90"/>
      <c r="SWL1650" s="90"/>
      <c r="SWM1650" s="55"/>
      <c r="SWN1650" s="90"/>
      <c r="SWO1650" s="90"/>
      <c r="SWP1650" s="90"/>
      <c r="SWQ1650" s="54"/>
      <c r="SWR1650" s="90"/>
      <c r="SWS1650" s="90"/>
      <c r="SWT1650" s="90"/>
      <c r="SWU1650" s="55"/>
      <c r="SWV1650" s="90"/>
      <c r="SWW1650" s="90"/>
      <c r="SWX1650" s="90"/>
      <c r="SWY1650" s="54"/>
      <c r="SWZ1650" s="90"/>
      <c r="SXA1650" s="90"/>
      <c r="SXB1650" s="90"/>
      <c r="SXC1650" s="55"/>
      <c r="SXD1650" s="90"/>
      <c r="SXE1650" s="90"/>
      <c r="SXF1650" s="90"/>
      <c r="SXG1650" s="54"/>
      <c r="SXH1650" s="90"/>
      <c r="SXI1650" s="90"/>
      <c r="SXJ1650" s="90"/>
      <c r="SXK1650" s="55"/>
      <c r="SXL1650" s="90"/>
      <c r="SXM1650" s="90"/>
      <c r="SXN1650" s="90"/>
      <c r="SXO1650" s="54"/>
      <c r="SXP1650" s="90"/>
      <c r="SXQ1650" s="90"/>
      <c r="SXR1650" s="90"/>
      <c r="SXS1650" s="55"/>
      <c r="SXT1650" s="90"/>
      <c r="SXU1650" s="90"/>
      <c r="SXV1650" s="90"/>
      <c r="SXW1650" s="54"/>
      <c r="SXX1650" s="90"/>
      <c r="SXY1650" s="90"/>
      <c r="SXZ1650" s="90"/>
      <c r="SYA1650" s="55"/>
      <c r="SYB1650" s="90"/>
      <c r="SYC1650" s="90"/>
      <c r="SYD1650" s="90"/>
      <c r="SYE1650" s="54"/>
      <c r="SYF1650" s="90"/>
      <c r="SYG1650" s="90"/>
      <c r="SYH1650" s="90"/>
      <c r="SYI1650" s="55"/>
      <c r="SYJ1650" s="90"/>
      <c r="SYK1650" s="90"/>
      <c r="SYL1650" s="90"/>
      <c r="SYM1650" s="54"/>
      <c r="SYN1650" s="90"/>
      <c r="SYO1650" s="90"/>
      <c r="SYP1650" s="90"/>
      <c r="SYQ1650" s="55"/>
      <c r="SYR1650" s="90"/>
      <c r="SYS1650" s="90"/>
      <c r="SYT1650" s="90"/>
      <c r="SYU1650" s="54"/>
      <c r="SYV1650" s="90"/>
      <c r="SYW1650" s="90"/>
      <c r="SYX1650" s="90"/>
      <c r="SYY1650" s="55"/>
      <c r="SYZ1650" s="90"/>
      <c r="SZA1650" s="90"/>
      <c r="SZB1650" s="90"/>
      <c r="SZC1650" s="54"/>
      <c r="SZD1650" s="90"/>
      <c r="SZE1650" s="90"/>
      <c r="SZF1650" s="90"/>
      <c r="SZG1650" s="55"/>
      <c r="SZH1650" s="90"/>
      <c r="SZI1650" s="90"/>
      <c r="SZJ1650" s="90"/>
      <c r="SZK1650" s="54"/>
      <c r="SZL1650" s="90"/>
      <c r="SZM1650" s="90"/>
      <c r="SZN1650" s="90"/>
      <c r="SZO1650" s="55"/>
      <c r="SZP1650" s="90"/>
      <c r="SZQ1650" s="90"/>
      <c r="SZR1650" s="90"/>
      <c r="SZS1650" s="54"/>
      <c r="SZT1650" s="90"/>
      <c r="SZU1650" s="90"/>
      <c r="SZV1650" s="90"/>
      <c r="SZW1650" s="55"/>
      <c r="SZX1650" s="90"/>
      <c r="SZY1650" s="90"/>
      <c r="SZZ1650" s="90"/>
      <c r="TAA1650" s="54"/>
      <c r="TAB1650" s="90"/>
      <c r="TAC1650" s="90"/>
      <c r="TAD1650" s="90"/>
      <c r="TAE1650" s="55"/>
      <c r="TAF1650" s="90"/>
      <c r="TAG1650" s="90"/>
      <c r="TAH1650" s="90"/>
      <c r="TAI1650" s="54"/>
      <c r="TAJ1650" s="90"/>
      <c r="TAK1650" s="90"/>
      <c r="TAL1650" s="90"/>
      <c r="TAM1650" s="55"/>
      <c r="TAN1650" s="90"/>
      <c r="TAO1650" s="90"/>
      <c r="TAP1650" s="90"/>
      <c r="TAQ1650" s="54"/>
      <c r="TAR1650" s="90"/>
      <c r="TAS1650" s="90"/>
      <c r="TAT1650" s="90"/>
      <c r="TAU1650" s="55"/>
      <c r="TAV1650" s="90"/>
      <c r="TAW1650" s="90"/>
      <c r="TAX1650" s="90"/>
      <c r="TAY1650" s="54"/>
      <c r="TAZ1650" s="90"/>
      <c r="TBA1650" s="90"/>
      <c r="TBB1650" s="90"/>
      <c r="TBC1650" s="55"/>
      <c r="TBD1650" s="90"/>
      <c r="TBE1650" s="90"/>
      <c r="TBF1650" s="90"/>
      <c r="TBG1650" s="54"/>
      <c r="TBH1650" s="90"/>
      <c r="TBI1650" s="90"/>
      <c r="TBJ1650" s="90"/>
      <c r="TBK1650" s="55"/>
      <c r="TBL1650" s="90"/>
      <c r="TBM1650" s="90"/>
      <c r="TBN1650" s="90"/>
      <c r="TBO1650" s="54"/>
      <c r="TBP1650" s="90"/>
      <c r="TBQ1650" s="90"/>
      <c r="TBR1650" s="90"/>
      <c r="TBS1650" s="55"/>
      <c r="TBT1650" s="90"/>
      <c r="TBU1650" s="90"/>
      <c r="TBV1650" s="90"/>
      <c r="TBW1650" s="54"/>
      <c r="TBX1650" s="90"/>
      <c r="TBY1650" s="90"/>
      <c r="TBZ1650" s="90"/>
      <c r="TCA1650" s="55"/>
      <c r="TCB1650" s="90"/>
      <c r="TCC1650" s="90"/>
      <c r="TCD1650" s="90"/>
      <c r="TCE1650" s="54"/>
      <c r="TCF1650" s="90"/>
      <c r="TCG1650" s="90"/>
      <c r="TCH1650" s="90"/>
      <c r="TCI1650" s="55"/>
      <c r="TCJ1650" s="90"/>
      <c r="TCK1650" s="90"/>
      <c r="TCL1650" s="90"/>
      <c r="TCM1650" s="54"/>
      <c r="TCN1650" s="90"/>
      <c r="TCO1650" s="90"/>
      <c r="TCP1650" s="90"/>
      <c r="TCQ1650" s="55"/>
      <c r="TCR1650" s="90"/>
      <c r="TCS1650" s="90"/>
      <c r="TCT1650" s="90"/>
      <c r="TCU1650" s="54"/>
      <c r="TCV1650" s="90"/>
      <c r="TCW1650" s="90"/>
      <c r="TCX1650" s="90"/>
      <c r="TCY1650" s="55"/>
      <c r="TCZ1650" s="90"/>
      <c r="TDA1650" s="90"/>
      <c r="TDB1650" s="90"/>
      <c r="TDC1650" s="54"/>
      <c r="TDD1650" s="90"/>
      <c r="TDE1650" s="90"/>
      <c r="TDF1650" s="90"/>
      <c r="TDG1650" s="55"/>
      <c r="TDH1650" s="90"/>
      <c r="TDI1650" s="90"/>
      <c r="TDJ1650" s="90"/>
      <c r="TDK1650" s="54"/>
      <c r="TDL1650" s="90"/>
      <c r="TDM1650" s="90"/>
      <c r="TDN1650" s="90"/>
      <c r="TDO1650" s="55"/>
      <c r="TDP1650" s="90"/>
      <c r="TDQ1650" s="90"/>
      <c r="TDR1650" s="90"/>
      <c r="TDS1650" s="54"/>
      <c r="TDT1650" s="90"/>
      <c r="TDU1650" s="90"/>
      <c r="TDV1650" s="90"/>
      <c r="TDW1650" s="55"/>
      <c r="TDX1650" s="90"/>
      <c r="TDY1650" s="90"/>
      <c r="TDZ1650" s="90"/>
      <c r="TEA1650" s="54"/>
      <c r="TEB1650" s="90"/>
      <c r="TEC1650" s="90"/>
      <c r="TED1650" s="90"/>
      <c r="TEE1650" s="55"/>
      <c r="TEF1650" s="90"/>
      <c r="TEG1650" s="90"/>
      <c r="TEH1650" s="90"/>
      <c r="TEI1650" s="54"/>
      <c r="TEJ1650" s="90"/>
      <c r="TEK1650" s="90"/>
      <c r="TEL1650" s="90"/>
      <c r="TEM1650" s="55"/>
      <c r="TEN1650" s="90"/>
      <c r="TEO1650" s="90"/>
      <c r="TEP1650" s="90"/>
      <c r="TEQ1650" s="54"/>
      <c r="TER1650" s="90"/>
      <c r="TES1650" s="90"/>
      <c r="TET1650" s="90"/>
      <c r="TEU1650" s="55"/>
      <c r="TEV1650" s="90"/>
      <c r="TEW1650" s="90"/>
      <c r="TEX1650" s="90"/>
      <c r="TEY1650" s="54"/>
      <c r="TEZ1650" s="90"/>
      <c r="TFA1650" s="90"/>
      <c r="TFB1650" s="90"/>
      <c r="TFC1650" s="55"/>
      <c r="TFD1650" s="90"/>
      <c r="TFE1650" s="90"/>
      <c r="TFF1650" s="90"/>
      <c r="TFG1650" s="54"/>
      <c r="TFH1650" s="90"/>
      <c r="TFI1650" s="90"/>
      <c r="TFJ1650" s="90"/>
      <c r="TFK1650" s="55"/>
      <c r="TFL1650" s="90"/>
      <c r="TFM1650" s="90"/>
      <c r="TFN1650" s="90"/>
      <c r="TFO1650" s="54"/>
      <c r="TFP1650" s="90"/>
      <c r="TFQ1650" s="90"/>
      <c r="TFR1650" s="90"/>
      <c r="TFS1650" s="55"/>
      <c r="TFT1650" s="90"/>
      <c r="TFU1650" s="90"/>
      <c r="TFV1650" s="90"/>
      <c r="TFW1650" s="54"/>
      <c r="TFX1650" s="90"/>
      <c r="TFY1650" s="90"/>
      <c r="TFZ1650" s="90"/>
      <c r="TGA1650" s="55"/>
      <c r="TGB1650" s="90"/>
      <c r="TGC1650" s="90"/>
      <c r="TGD1650" s="90"/>
      <c r="TGE1650" s="54"/>
      <c r="TGF1650" s="90"/>
      <c r="TGG1650" s="90"/>
      <c r="TGH1650" s="90"/>
      <c r="TGI1650" s="55"/>
      <c r="TGJ1650" s="90"/>
      <c r="TGK1650" s="90"/>
      <c r="TGL1650" s="90"/>
      <c r="TGM1650" s="54"/>
      <c r="TGN1650" s="90"/>
      <c r="TGO1650" s="90"/>
      <c r="TGP1650" s="90"/>
      <c r="TGQ1650" s="55"/>
      <c r="TGR1650" s="90"/>
      <c r="TGS1650" s="90"/>
      <c r="TGT1650" s="90"/>
      <c r="TGU1650" s="54"/>
      <c r="TGV1650" s="90"/>
      <c r="TGW1650" s="90"/>
      <c r="TGX1650" s="90"/>
      <c r="TGY1650" s="55"/>
      <c r="TGZ1650" s="90"/>
      <c r="THA1650" s="90"/>
      <c r="THB1650" s="90"/>
      <c r="THC1650" s="54"/>
      <c r="THD1650" s="90"/>
      <c r="THE1650" s="90"/>
      <c r="THF1650" s="90"/>
      <c r="THG1650" s="55"/>
      <c r="THH1650" s="90"/>
      <c r="THI1650" s="90"/>
      <c r="THJ1650" s="90"/>
      <c r="THK1650" s="54"/>
      <c r="THL1650" s="90"/>
      <c r="THM1650" s="90"/>
      <c r="THN1650" s="90"/>
      <c r="THO1650" s="55"/>
      <c r="THP1650" s="90"/>
      <c r="THQ1650" s="90"/>
      <c r="THR1650" s="90"/>
      <c r="THS1650" s="54"/>
      <c r="THT1650" s="90"/>
      <c r="THU1650" s="90"/>
      <c r="THV1650" s="90"/>
      <c r="THW1650" s="55"/>
      <c r="THX1650" s="90"/>
      <c r="THY1650" s="90"/>
      <c r="THZ1650" s="90"/>
      <c r="TIA1650" s="54"/>
      <c r="TIB1650" s="90"/>
      <c r="TIC1650" s="90"/>
      <c r="TID1650" s="90"/>
      <c r="TIE1650" s="55"/>
      <c r="TIF1650" s="90"/>
      <c r="TIG1650" s="90"/>
      <c r="TIH1650" s="90"/>
      <c r="TII1650" s="54"/>
      <c r="TIJ1650" s="90"/>
      <c r="TIK1650" s="90"/>
      <c r="TIL1650" s="90"/>
      <c r="TIM1650" s="55"/>
      <c r="TIN1650" s="90"/>
      <c r="TIO1650" s="90"/>
      <c r="TIP1650" s="90"/>
      <c r="TIQ1650" s="54"/>
      <c r="TIR1650" s="90"/>
      <c r="TIS1650" s="90"/>
      <c r="TIT1650" s="90"/>
      <c r="TIU1650" s="55"/>
      <c r="TIV1650" s="90"/>
      <c r="TIW1650" s="90"/>
      <c r="TIX1650" s="90"/>
      <c r="TIY1650" s="54"/>
      <c r="TIZ1650" s="90"/>
      <c r="TJA1650" s="90"/>
      <c r="TJB1650" s="90"/>
      <c r="TJC1650" s="55"/>
      <c r="TJD1650" s="90"/>
      <c r="TJE1650" s="90"/>
      <c r="TJF1650" s="90"/>
      <c r="TJG1650" s="54"/>
      <c r="TJH1650" s="90"/>
      <c r="TJI1650" s="90"/>
      <c r="TJJ1650" s="90"/>
      <c r="TJK1650" s="55"/>
      <c r="TJL1650" s="90"/>
      <c r="TJM1650" s="90"/>
      <c r="TJN1650" s="90"/>
      <c r="TJO1650" s="54"/>
      <c r="TJP1650" s="90"/>
      <c r="TJQ1650" s="90"/>
      <c r="TJR1650" s="90"/>
      <c r="TJS1650" s="55"/>
      <c r="TJT1650" s="90"/>
      <c r="TJU1650" s="90"/>
      <c r="TJV1650" s="90"/>
      <c r="TJW1650" s="54"/>
      <c r="TJX1650" s="90"/>
      <c r="TJY1650" s="90"/>
      <c r="TJZ1650" s="90"/>
      <c r="TKA1650" s="55"/>
      <c r="TKB1650" s="90"/>
      <c r="TKC1650" s="90"/>
      <c r="TKD1650" s="90"/>
      <c r="TKE1650" s="54"/>
      <c r="TKF1650" s="90"/>
      <c r="TKG1650" s="90"/>
      <c r="TKH1650" s="90"/>
      <c r="TKI1650" s="55"/>
      <c r="TKJ1650" s="90"/>
      <c r="TKK1650" s="90"/>
      <c r="TKL1650" s="90"/>
      <c r="TKM1650" s="54"/>
      <c r="TKN1650" s="90"/>
      <c r="TKO1650" s="90"/>
      <c r="TKP1650" s="90"/>
      <c r="TKQ1650" s="55"/>
      <c r="TKR1650" s="90"/>
      <c r="TKS1650" s="90"/>
      <c r="TKT1650" s="90"/>
      <c r="TKU1650" s="54"/>
      <c r="TKV1650" s="90"/>
      <c r="TKW1650" s="90"/>
      <c r="TKX1650" s="90"/>
      <c r="TKY1650" s="55"/>
      <c r="TKZ1650" s="90"/>
      <c r="TLA1650" s="90"/>
      <c r="TLB1650" s="90"/>
      <c r="TLC1650" s="54"/>
      <c r="TLD1650" s="90"/>
      <c r="TLE1650" s="90"/>
      <c r="TLF1650" s="90"/>
      <c r="TLG1650" s="55"/>
      <c r="TLH1650" s="90"/>
      <c r="TLI1650" s="90"/>
      <c r="TLJ1650" s="90"/>
      <c r="TLK1650" s="54"/>
      <c r="TLL1650" s="90"/>
      <c r="TLM1650" s="90"/>
      <c r="TLN1650" s="90"/>
      <c r="TLO1650" s="55"/>
      <c r="TLP1650" s="90"/>
      <c r="TLQ1650" s="90"/>
      <c r="TLR1650" s="90"/>
      <c r="TLS1650" s="54"/>
      <c r="TLT1650" s="90"/>
      <c r="TLU1650" s="90"/>
      <c r="TLV1650" s="90"/>
      <c r="TLW1650" s="55"/>
      <c r="TLX1650" s="90"/>
      <c r="TLY1650" s="90"/>
      <c r="TLZ1650" s="90"/>
      <c r="TMA1650" s="54"/>
      <c r="TMB1650" s="90"/>
      <c r="TMC1650" s="90"/>
      <c r="TMD1650" s="90"/>
      <c r="TME1650" s="55"/>
      <c r="TMF1650" s="90"/>
      <c r="TMG1650" s="90"/>
      <c r="TMH1650" s="90"/>
      <c r="TMI1650" s="54"/>
      <c r="TMJ1650" s="90"/>
      <c r="TMK1650" s="90"/>
      <c r="TML1650" s="90"/>
      <c r="TMM1650" s="55"/>
      <c r="TMN1650" s="90"/>
      <c r="TMO1650" s="90"/>
      <c r="TMP1650" s="90"/>
      <c r="TMQ1650" s="54"/>
      <c r="TMR1650" s="90"/>
      <c r="TMS1650" s="90"/>
      <c r="TMT1650" s="90"/>
      <c r="TMU1650" s="55"/>
      <c r="TMV1650" s="90"/>
      <c r="TMW1650" s="90"/>
      <c r="TMX1650" s="90"/>
      <c r="TMY1650" s="54"/>
      <c r="TMZ1650" s="90"/>
      <c r="TNA1650" s="90"/>
      <c r="TNB1650" s="90"/>
      <c r="TNC1650" s="55"/>
      <c r="TND1650" s="90"/>
      <c r="TNE1650" s="90"/>
      <c r="TNF1650" s="90"/>
      <c r="TNG1650" s="54"/>
      <c r="TNH1650" s="90"/>
      <c r="TNI1650" s="90"/>
      <c r="TNJ1650" s="90"/>
      <c r="TNK1650" s="55"/>
      <c r="TNL1650" s="90"/>
      <c r="TNM1650" s="90"/>
      <c r="TNN1650" s="90"/>
      <c r="TNO1650" s="54"/>
      <c r="TNP1650" s="90"/>
      <c r="TNQ1650" s="90"/>
      <c r="TNR1650" s="90"/>
      <c r="TNS1650" s="55"/>
      <c r="TNT1650" s="90"/>
      <c r="TNU1650" s="90"/>
      <c r="TNV1650" s="90"/>
      <c r="TNW1650" s="54"/>
      <c r="TNX1650" s="90"/>
      <c r="TNY1650" s="90"/>
      <c r="TNZ1650" s="90"/>
      <c r="TOA1650" s="55"/>
      <c r="TOB1650" s="90"/>
      <c r="TOC1650" s="90"/>
      <c r="TOD1650" s="90"/>
      <c r="TOE1650" s="54"/>
      <c r="TOF1650" s="90"/>
      <c r="TOG1650" s="90"/>
      <c r="TOH1650" s="90"/>
      <c r="TOI1650" s="55"/>
      <c r="TOJ1650" s="90"/>
      <c r="TOK1650" s="90"/>
      <c r="TOL1650" s="90"/>
      <c r="TOM1650" s="54"/>
      <c r="TON1650" s="90"/>
      <c r="TOO1650" s="90"/>
      <c r="TOP1650" s="90"/>
      <c r="TOQ1650" s="55"/>
      <c r="TOR1650" s="90"/>
      <c r="TOS1650" s="90"/>
      <c r="TOT1650" s="90"/>
      <c r="TOU1650" s="54"/>
      <c r="TOV1650" s="90"/>
      <c r="TOW1650" s="90"/>
      <c r="TOX1650" s="90"/>
      <c r="TOY1650" s="55"/>
      <c r="TOZ1650" s="90"/>
      <c r="TPA1650" s="90"/>
      <c r="TPB1650" s="90"/>
      <c r="TPC1650" s="54"/>
      <c r="TPD1650" s="90"/>
      <c r="TPE1650" s="90"/>
      <c r="TPF1650" s="90"/>
      <c r="TPG1650" s="55"/>
      <c r="TPH1650" s="90"/>
      <c r="TPI1650" s="90"/>
      <c r="TPJ1650" s="90"/>
      <c r="TPK1650" s="54"/>
      <c r="TPL1650" s="90"/>
      <c r="TPM1650" s="90"/>
      <c r="TPN1650" s="90"/>
      <c r="TPO1650" s="55"/>
      <c r="TPP1650" s="90"/>
      <c r="TPQ1650" s="90"/>
      <c r="TPR1650" s="90"/>
      <c r="TPS1650" s="54"/>
      <c r="TPT1650" s="90"/>
      <c r="TPU1650" s="90"/>
      <c r="TPV1650" s="90"/>
      <c r="TPW1650" s="55"/>
      <c r="TPX1650" s="90"/>
      <c r="TPY1650" s="90"/>
      <c r="TPZ1650" s="90"/>
      <c r="TQA1650" s="54"/>
      <c r="TQB1650" s="90"/>
      <c r="TQC1650" s="90"/>
      <c r="TQD1650" s="90"/>
      <c r="TQE1650" s="55"/>
      <c r="TQF1650" s="90"/>
      <c r="TQG1650" s="90"/>
      <c r="TQH1650" s="90"/>
      <c r="TQI1650" s="54"/>
      <c r="TQJ1650" s="90"/>
      <c r="TQK1650" s="90"/>
      <c r="TQL1650" s="90"/>
      <c r="TQM1650" s="55"/>
      <c r="TQN1650" s="90"/>
      <c r="TQO1650" s="90"/>
      <c r="TQP1650" s="90"/>
      <c r="TQQ1650" s="54"/>
      <c r="TQR1650" s="90"/>
      <c r="TQS1650" s="90"/>
      <c r="TQT1650" s="90"/>
      <c r="TQU1650" s="55"/>
      <c r="TQV1650" s="90"/>
      <c r="TQW1650" s="90"/>
      <c r="TQX1650" s="90"/>
      <c r="TQY1650" s="54"/>
      <c r="TQZ1650" s="90"/>
      <c r="TRA1650" s="90"/>
      <c r="TRB1650" s="90"/>
      <c r="TRC1650" s="55"/>
      <c r="TRD1650" s="90"/>
      <c r="TRE1650" s="90"/>
      <c r="TRF1650" s="90"/>
      <c r="TRG1650" s="54"/>
      <c r="TRH1650" s="90"/>
      <c r="TRI1650" s="90"/>
      <c r="TRJ1650" s="90"/>
      <c r="TRK1650" s="55"/>
      <c r="TRL1650" s="90"/>
      <c r="TRM1650" s="90"/>
      <c r="TRN1650" s="90"/>
      <c r="TRO1650" s="54"/>
      <c r="TRP1650" s="90"/>
      <c r="TRQ1650" s="90"/>
      <c r="TRR1650" s="90"/>
      <c r="TRS1650" s="55"/>
      <c r="TRT1650" s="90"/>
      <c r="TRU1650" s="90"/>
      <c r="TRV1650" s="90"/>
      <c r="TRW1650" s="54"/>
      <c r="TRX1650" s="90"/>
      <c r="TRY1650" s="90"/>
      <c r="TRZ1650" s="90"/>
      <c r="TSA1650" s="55"/>
      <c r="TSB1650" s="90"/>
      <c r="TSC1650" s="90"/>
      <c r="TSD1650" s="90"/>
      <c r="TSE1650" s="54"/>
      <c r="TSF1650" s="90"/>
      <c r="TSG1650" s="90"/>
      <c r="TSH1650" s="90"/>
      <c r="TSI1650" s="55"/>
      <c r="TSJ1650" s="90"/>
      <c r="TSK1650" s="90"/>
      <c r="TSL1650" s="90"/>
      <c r="TSM1650" s="54"/>
      <c r="TSN1650" s="90"/>
      <c r="TSO1650" s="90"/>
      <c r="TSP1650" s="90"/>
      <c r="TSQ1650" s="55"/>
      <c r="TSR1650" s="90"/>
      <c r="TSS1650" s="90"/>
      <c r="TST1650" s="90"/>
      <c r="TSU1650" s="54"/>
      <c r="TSV1650" s="90"/>
      <c r="TSW1650" s="90"/>
      <c r="TSX1650" s="90"/>
      <c r="TSY1650" s="55"/>
      <c r="TSZ1650" s="90"/>
      <c r="TTA1650" s="90"/>
      <c r="TTB1650" s="90"/>
      <c r="TTC1650" s="54"/>
      <c r="TTD1650" s="90"/>
      <c r="TTE1650" s="90"/>
      <c r="TTF1650" s="90"/>
      <c r="TTG1650" s="55"/>
      <c r="TTH1650" s="90"/>
      <c r="TTI1650" s="90"/>
      <c r="TTJ1650" s="90"/>
      <c r="TTK1650" s="54"/>
      <c r="TTL1650" s="90"/>
      <c r="TTM1650" s="90"/>
      <c r="TTN1650" s="90"/>
      <c r="TTO1650" s="55"/>
      <c r="TTP1650" s="90"/>
      <c r="TTQ1650" s="90"/>
      <c r="TTR1650" s="90"/>
      <c r="TTS1650" s="54"/>
      <c r="TTT1650" s="90"/>
      <c r="TTU1650" s="90"/>
      <c r="TTV1650" s="90"/>
      <c r="TTW1650" s="55"/>
      <c r="TTX1650" s="90"/>
      <c r="TTY1650" s="90"/>
      <c r="TTZ1650" s="90"/>
      <c r="TUA1650" s="54"/>
      <c r="TUB1650" s="90"/>
      <c r="TUC1650" s="90"/>
      <c r="TUD1650" s="90"/>
      <c r="TUE1650" s="55"/>
      <c r="TUF1650" s="90"/>
      <c r="TUG1650" s="90"/>
      <c r="TUH1650" s="90"/>
      <c r="TUI1650" s="54"/>
      <c r="TUJ1650" s="90"/>
      <c r="TUK1650" s="90"/>
      <c r="TUL1650" s="90"/>
      <c r="TUM1650" s="55"/>
      <c r="TUN1650" s="90"/>
      <c r="TUO1650" s="90"/>
      <c r="TUP1650" s="90"/>
      <c r="TUQ1650" s="54"/>
      <c r="TUR1650" s="90"/>
      <c r="TUS1650" s="90"/>
      <c r="TUT1650" s="90"/>
      <c r="TUU1650" s="55"/>
      <c r="TUV1650" s="90"/>
      <c r="TUW1650" s="90"/>
      <c r="TUX1650" s="90"/>
      <c r="TUY1650" s="54"/>
      <c r="TUZ1650" s="90"/>
      <c r="TVA1650" s="90"/>
      <c r="TVB1650" s="90"/>
      <c r="TVC1650" s="55"/>
      <c r="TVD1650" s="90"/>
      <c r="TVE1650" s="90"/>
      <c r="TVF1650" s="90"/>
      <c r="TVG1650" s="54"/>
      <c r="TVH1650" s="90"/>
      <c r="TVI1650" s="90"/>
      <c r="TVJ1650" s="90"/>
      <c r="TVK1650" s="55"/>
      <c r="TVL1650" s="90"/>
      <c r="TVM1650" s="90"/>
      <c r="TVN1650" s="90"/>
      <c r="TVO1650" s="54"/>
      <c r="TVP1650" s="90"/>
      <c r="TVQ1650" s="90"/>
      <c r="TVR1650" s="90"/>
      <c r="TVS1650" s="55"/>
      <c r="TVT1650" s="90"/>
      <c r="TVU1650" s="90"/>
      <c r="TVV1650" s="90"/>
      <c r="TVW1650" s="54"/>
      <c r="TVX1650" s="90"/>
      <c r="TVY1650" s="90"/>
      <c r="TVZ1650" s="90"/>
      <c r="TWA1650" s="55"/>
      <c r="TWB1650" s="90"/>
      <c r="TWC1650" s="90"/>
      <c r="TWD1650" s="90"/>
      <c r="TWE1650" s="54"/>
      <c r="TWF1650" s="90"/>
      <c r="TWG1650" s="90"/>
      <c r="TWH1650" s="90"/>
      <c r="TWI1650" s="55"/>
      <c r="TWJ1650" s="90"/>
      <c r="TWK1650" s="90"/>
      <c r="TWL1650" s="90"/>
      <c r="TWM1650" s="54"/>
      <c r="TWN1650" s="90"/>
      <c r="TWO1650" s="90"/>
      <c r="TWP1650" s="90"/>
      <c r="TWQ1650" s="55"/>
      <c r="TWR1650" s="90"/>
      <c r="TWS1650" s="90"/>
      <c r="TWT1650" s="90"/>
      <c r="TWU1650" s="54"/>
      <c r="TWV1650" s="90"/>
      <c r="TWW1650" s="90"/>
      <c r="TWX1650" s="90"/>
      <c r="TWY1650" s="55"/>
      <c r="TWZ1650" s="90"/>
      <c r="TXA1650" s="90"/>
      <c r="TXB1650" s="90"/>
      <c r="TXC1650" s="54"/>
      <c r="TXD1650" s="90"/>
      <c r="TXE1650" s="90"/>
      <c r="TXF1650" s="90"/>
      <c r="TXG1650" s="55"/>
      <c r="TXH1650" s="90"/>
      <c r="TXI1650" s="90"/>
      <c r="TXJ1650" s="90"/>
      <c r="TXK1650" s="54"/>
      <c r="TXL1650" s="90"/>
      <c r="TXM1650" s="90"/>
      <c r="TXN1650" s="90"/>
      <c r="TXO1650" s="55"/>
      <c r="TXP1650" s="90"/>
      <c r="TXQ1650" s="90"/>
      <c r="TXR1650" s="90"/>
      <c r="TXS1650" s="54"/>
      <c r="TXT1650" s="90"/>
      <c r="TXU1650" s="90"/>
      <c r="TXV1650" s="90"/>
      <c r="TXW1650" s="55"/>
      <c r="TXX1650" s="90"/>
      <c r="TXY1650" s="90"/>
      <c r="TXZ1650" s="90"/>
      <c r="TYA1650" s="54"/>
      <c r="TYB1650" s="90"/>
      <c r="TYC1650" s="90"/>
      <c r="TYD1650" s="90"/>
      <c r="TYE1650" s="55"/>
      <c r="TYF1650" s="90"/>
      <c r="TYG1650" s="90"/>
      <c r="TYH1650" s="90"/>
      <c r="TYI1650" s="54"/>
      <c r="TYJ1650" s="90"/>
      <c r="TYK1650" s="90"/>
      <c r="TYL1650" s="90"/>
      <c r="TYM1650" s="55"/>
      <c r="TYN1650" s="90"/>
      <c r="TYO1650" s="90"/>
      <c r="TYP1650" s="90"/>
      <c r="TYQ1650" s="54"/>
      <c r="TYR1650" s="90"/>
      <c r="TYS1650" s="90"/>
      <c r="TYT1650" s="90"/>
      <c r="TYU1650" s="55"/>
      <c r="TYV1650" s="90"/>
      <c r="TYW1650" s="90"/>
      <c r="TYX1650" s="90"/>
      <c r="TYY1650" s="54"/>
      <c r="TYZ1650" s="90"/>
      <c r="TZA1650" s="90"/>
      <c r="TZB1650" s="90"/>
      <c r="TZC1650" s="55"/>
      <c r="TZD1650" s="90"/>
      <c r="TZE1650" s="90"/>
      <c r="TZF1650" s="90"/>
      <c r="TZG1650" s="54"/>
      <c r="TZH1650" s="90"/>
      <c r="TZI1650" s="90"/>
      <c r="TZJ1650" s="90"/>
      <c r="TZK1650" s="55"/>
      <c r="TZL1650" s="90"/>
      <c r="TZM1650" s="90"/>
      <c r="TZN1650" s="90"/>
      <c r="TZO1650" s="54"/>
      <c r="TZP1650" s="90"/>
      <c r="TZQ1650" s="90"/>
      <c r="TZR1650" s="90"/>
      <c r="TZS1650" s="55"/>
      <c r="TZT1650" s="90"/>
      <c r="TZU1650" s="90"/>
      <c r="TZV1650" s="90"/>
      <c r="TZW1650" s="54"/>
      <c r="TZX1650" s="90"/>
      <c r="TZY1650" s="90"/>
      <c r="TZZ1650" s="90"/>
      <c r="UAA1650" s="55"/>
      <c r="UAB1650" s="90"/>
      <c r="UAC1650" s="90"/>
      <c r="UAD1650" s="90"/>
      <c r="UAE1650" s="54"/>
      <c r="UAF1650" s="90"/>
      <c r="UAG1650" s="90"/>
      <c r="UAH1650" s="90"/>
      <c r="UAI1650" s="55"/>
      <c r="UAJ1650" s="90"/>
      <c r="UAK1650" s="90"/>
      <c r="UAL1650" s="90"/>
      <c r="UAM1650" s="54"/>
      <c r="UAN1650" s="90"/>
      <c r="UAO1650" s="90"/>
      <c r="UAP1650" s="90"/>
      <c r="UAQ1650" s="55"/>
      <c r="UAR1650" s="90"/>
      <c r="UAS1650" s="90"/>
      <c r="UAT1650" s="90"/>
      <c r="UAU1650" s="54"/>
      <c r="UAV1650" s="90"/>
      <c r="UAW1650" s="90"/>
      <c r="UAX1650" s="90"/>
      <c r="UAY1650" s="55"/>
      <c r="UAZ1650" s="90"/>
      <c r="UBA1650" s="90"/>
      <c r="UBB1650" s="90"/>
      <c r="UBC1650" s="54"/>
      <c r="UBD1650" s="90"/>
      <c r="UBE1650" s="90"/>
      <c r="UBF1650" s="90"/>
      <c r="UBG1650" s="55"/>
      <c r="UBH1650" s="90"/>
      <c r="UBI1650" s="90"/>
      <c r="UBJ1650" s="90"/>
      <c r="UBK1650" s="54"/>
      <c r="UBL1650" s="90"/>
      <c r="UBM1650" s="90"/>
      <c r="UBN1650" s="90"/>
      <c r="UBO1650" s="55"/>
      <c r="UBP1650" s="90"/>
      <c r="UBQ1650" s="90"/>
      <c r="UBR1650" s="90"/>
      <c r="UBS1650" s="54"/>
      <c r="UBT1650" s="90"/>
      <c r="UBU1650" s="90"/>
      <c r="UBV1650" s="90"/>
      <c r="UBW1650" s="55"/>
      <c r="UBX1650" s="90"/>
      <c r="UBY1650" s="90"/>
      <c r="UBZ1650" s="90"/>
      <c r="UCA1650" s="54"/>
      <c r="UCB1650" s="90"/>
      <c r="UCC1650" s="90"/>
      <c r="UCD1650" s="90"/>
      <c r="UCE1650" s="55"/>
      <c r="UCF1650" s="90"/>
      <c r="UCG1650" s="90"/>
      <c r="UCH1650" s="90"/>
      <c r="UCI1650" s="54"/>
      <c r="UCJ1650" s="90"/>
      <c r="UCK1650" s="90"/>
      <c r="UCL1650" s="90"/>
      <c r="UCM1650" s="55"/>
      <c r="UCN1650" s="90"/>
      <c r="UCO1650" s="90"/>
      <c r="UCP1650" s="90"/>
      <c r="UCQ1650" s="54"/>
      <c r="UCR1650" s="90"/>
      <c r="UCS1650" s="90"/>
      <c r="UCT1650" s="90"/>
      <c r="UCU1650" s="55"/>
      <c r="UCV1650" s="90"/>
      <c r="UCW1650" s="90"/>
      <c r="UCX1650" s="90"/>
      <c r="UCY1650" s="54"/>
      <c r="UCZ1650" s="90"/>
      <c r="UDA1650" s="90"/>
      <c r="UDB1650" s="90"/>
      <c r="UDC1650" s="55"/>
      <c r="UDD1650" s="90"/>
      <c r="UDE1650" s="90"/>
      <c r="UDF1650" s="90"/>
      <c r="UDG1650" s="54"/>
      <c r="UDH1650" s="90"/>
      <c r="UDI1650" s="90"/>
      <c r="UDJ1650" s="90"/>
      <c r="UDK1650" s="55"/>
      <c r="UDL1650" s="90"/>
      <c r="UDM1650" s="90"/>
      <c r="UDN1650" s="90"/>
      <c r="UDO1650" s="54"/>
      <c r="UDP1650" s="90"/>
      <c r="UDQ1650" s="90"/>
      <c r="UDR1650" s="90"/>
      <c r="UDS1650" s="55"/>
      <c r="UDT1650" s="90"/>
      <c r="UDU1650" s="90"/>
      <c r="UDV1650" s="90"/>
      <c r="UDW1650" s="54"/>
      <c r="UDX1650" s="90"/>
      <c r="UDY1650" s="90"/>
      <c r="UDZ1650" s="90"/>
      <c r="UEA1650" s="55"/>
      <c r="UEB1650" s="90"/>
      <c r="UEC1650" s="90"/>
      <c r="UED1650" s="90"/>
      <c r="UEE1650" s="54"/>
      <c r="UEF1650" s="90"/>
      <c r="UEG1650" s="90"/>
      <c r="UEH1650" s="90"/>
      <c r="UEI1650" s="55"/>
      <c r="UEJ1650" s="90"/>
      <c r="UEK1650" s="90"/>
      <c r="UEL1650" s="90"/>
      <c r="UEM1650" s="54"/>
      <c r="UEN1650" s="90"/>
      <c r="UEO1650" s="90"/>
      <c r="UEP1650" s="90"/>
      <c r="UEQ1650" s="55"/>
      <c r="UER1650" s="90"/>
      <c r="UES1650" s="90"/>
      <c r="UET1650" s="90"/>
      <c r="UEU1650" s="54"/>
      <c r="UEV1650" s="90"/>
      <c r="UEW1650" s="90"/>
      <c r="UEX1650" s="90"/>
      <c r="UEY1650" s="55"/>
      <c r="UEZ1650" s="90"/>
      <c r="UFA1650" s="90"/>
      <c r="UFB1650" s="90"/>
      <c r="UFC1650" s="54"/>
      <c r="UFD1650" s="90"/>
      <c r="UFE1650" s="90"/>
      <c r="UFF1650" s="90"/>
      <c r="UFG1650" s="55"/>
      <c r="UFH1650" s="90"/>
      <c r="UFI1650" s="90"/>
      <c r="UFJ1650" s="90"/>
      <c r="UFK1650" s="54"/>
      <c r="UFL1650" s="90"/>
      <c r="UFM1650" s="90"/>
      <c r="UFN1650" s="90"/>
      <c r="UFO1650" s="55"/>
      <c r="UFP1650" s="90"/>
      <c r="UFQ1650" s="90"/>
      <c r="UFR1650" s="90"/>
      <c r="UFS1650" s="54"/>
      <c r="UFT1650" s="90"/>
      <c r="UFU1650" s="90"/>
      <c r="UFV1650" s="90"/>
      <c r="UFW1650" s="55"/>
      <c r="UFX1650" s="90"/>
      <c r="UFY1650" s="90"/>
      <c r="UFZ1650" s="90"/>
      <c r="UGA1650" s="54"/>
      <c r="UGB1650" s="90"/>
      <c r="UGC1650" s="90"/>
      <c r="UGD1650" s="90"/>
      <c r="UGE1650" s="55"/>
      <c r="UGF1650" s="90"/>
      <c r="UGG1650" s="90"/>
      <c r="UGH1650" s="90"/>
      <c r="UGI1650" s="54"/>
      <c r="UGJ1650" s="90"/>
      <c r="UGK1650" s="90"/>
      <c r="UGL1650" s="90"/>
      <c r="UGM1650" s="55"/>
      <c r="UGN1650" s="90"/>
      <c r="UGO1650" s="90"/>
      <c r="UGP1650" s="90"/>
      <c r="UGQ1650" s="54"/>
      <c r="UGR1650" s="90"/>
      <c r="UGS1650" s="90"/>
      <c r="UGT1650" s="90"/>
      <c r="UGU1650" s="55"/>
      <c r="UGV1650" s="90"/>
      <c r="UGW1650" s="90"/>
      <c r="UGX1650" s="90"/>
      <c r="UGY1650" s="54"/>
      <c r="UGZ1650" s="90"/>
      <c r="UHA1650" s="90"/>
      <c r="UHB1650" s="90"/>
      <c r="UHC1650" s="55"/>
      <c r="UHD1650" s="90"/>
      <c r="UHE1650" s="90"/>
      <c r="UHF1650" s="90"/>
      <c r="UHG1650" s="54"/>
      <c r="UHH1650" s="90"/>
      <c r="UHI1650" s="90"/>
      <c r="UHJ1650" s="90"/>
      <c r="UHK1650" s="55"/>
      <c r="UHL1650" s="90"/>
      <c r="UHM1650" s="90"/>
      <c r="UHN1650" s="90"/>
      <c r="UHO1650" s="54"/>
      <c r="UHP1650" s="90"/>
      <c r="UHQ1650" s="90"/>
      <c r="UHR1650" s="90"/>
      <c r="UHS1650" s="55"/>
      <c r="UHT1650" s="90"/>
      <c r="UHU1650" s="90"/>
      <c r="UHV1650" s="90"/>
      <c r="UHW1650" s="54"/>
      <c r="UHX1650" s="90"/>
      <c r="UHY1650" s="90"/>
      <c r="UHZ1650" s="90"/>
      <c r="UIA1650" s="55"/>
      <c r="UIB1650" s="90"/>
      <c r="UIC1650" s="90"/>
      <c r="UID1650" s="90"/>
      <c r="UIE1650" s="54"/>
      <c r="UIF1650" s="90"/>
      <c r="UIG1650" s="90"/>
      <c r="UIH1650" s="90"/>
      <c r="UII1650" s="55"/>
      <c r="UIJ1650" s="90"/>
      <c r="UIK1650" s="90"/>
      <c r="UIL1650" s="90"/>
      <c r="UIM1650" s="54"/>
      <c r="UIN1650" s="90"/>
      <c r="UIO1650" s="90"/>
      <c r="UIP1650" s="90"/>
      <c r="UIQ1650" s="55"/>
      <c r="UIR1650" s="90"/>
      <c r="UIS1650" s="90"/>
      <c r="UIT1650" s="90"/>
      <c r="UIU1650" s="54"/>
      <c r="UIV1650" s="90"/>
      <c r="UIW1650" s="90"/>
      <c r="UIX1650" s="90"/>
      <c r="UIY1650" s="55"/>
      <c r="UIZ1650" s="90"/>
      <c r="UJA1650" s="90"/>
      <c r="UJB1650" s="90"/>
      <c r="UJC1650" s="54"/>
      <c r="UJD1650" s="90"/>
      <c r="UJE1650" s="90"/>
      <c r="UJF1650" s="90"/>
      <c r="UJG1650" s="55"/>
      <c r="UJH1650" s="90"/>
      <c r="UJI1650" s="90"/>
      <c r="UJJ1650" s="90"/>
      <c r="UJK1650" s="54"/>
      <c r="UJL1650" s="90"/>
      <c r="UJM1650" s="90"/>
      <c r="UJN1650" s="90"/>
      <c r="UJO1650" s="55"/>
      <c r="UJP1650" s="90"/>
      <c r="UJQ1650" s="90"/>
      <c r="UJR1650" s="90"/>
      <c r="UJS1650" s="54"/>
      <c r="UJT1650" s="90"/>
      <c r="UJU1650" s="90"/>
      <c r="UJV1650" s="90"/>
      <c r="UJW1650" s="55"/>
      <c r="UJX1650" s="90"/>
      <c r="UJY1650" s="90"/>
      <c r="UJZ1650" s="90"/>
      <c r="UKA1650" s="54"/>
      <c r="UKB1650" s="90"/>
      <c r="UKC1650" s="90"/>
      <c r="UKD1650" s="90"/>
      <c r="UKE1650" s="55"/>
      <c r="UKF1650" s="90"/>
      <c r="UKG1650" s="90"/>
      <c r="UKH1650" s="90"/>
      <c r="UKI1650" s="54"/>
      <c r="UKJ1650" s="90"/>
      <c r="UKK1650" s="90"/>
      <c r="UKL1650" s="90"/>
      <c r="UKM1650" s="55"/>
      <c r="UKN1650" s="90"/>
      <c r="UKO1650" s="90"/>
      <c r="UKP1650" s="90"/>
      <c r="UKQ1650" s="54"/>
      <c r="UKR1650" s="90"/>
      <c r="UKS1650" s="90"/>
      <c r="UKT1650" s="90"/>
      <c r="UKU1650" s="55"/>
      <c r="UKV1650" s="90"/>
      <c r="UKW1650" s="90"/>
      <c r="UKX1650" s="90"/>
      <c r="UKY1650" s="54"/>
      <c r="UKZ1650" s="90"/>
      <c r="ULA1650" s="90"/>
      <c r="ULB1650" s="90"/>
      <c r="ULC1650" s="55"/>
      <c r="ULD1650" s="90"/>
      <c r="ULE1650" s="90"/>
      <c r="ULF1650" s="90"/>
      <c r="ULG1650" s="54"/>
      <c r="ULH1650" s="90"/>
      <c r="ULI1650" s="90"/>
      <c r="ULJ1650" s="90"/>
      <c r="ULK1650" s="55"/>
      <c r="ULL1650" s="90"/>
      <c r="ULM1650" s="90"/>
      <c r="ULN1650" s="90"/>
      <c r="ULO1650" s="54"/>
      <c r="ULP1650" s="90"/>
      <c r="ULQ1650" s="90"/>
      <c r="ULR1650" s="90"/>
      <c r="ULS1650" s="55"/>
      <c r="ULT1650" s="90"/>
      <c r="ULU1650" s="90"/>
      <c r="ULV1650" s="90"/>
      <c r="ULW1650" s="54"/>
      <c r="ULX1650" s="90"/>
      <c r="ULY1650" s="90"/>
      <c r="ULZ1650" s="90"/>
      <c r="UMA1650" s="55"/>
      <c r="UMB1650" s="90"/>
      <c r="UMC1650" s="90"/>
      <c r="UMD1650" s="90"/>
      <c r="UME1650" s="54"/>
      <c r="UMF1650" s="90"/>
      <c r="UMG1650" s="90"/>
      <c r="UMH1650" s="90"/>
      <c r="UMI1650" s="55"/>
      <c r="UMJ1650" s="90"/>
      <c r="UMK1650" s="90"/>
      <c r="UML1650" s="90"/>
      <c r="UMM1650" s="54"/>
      <c r="UMN1650" s="90"/>
      <c r="UMO1650" s="90"/>
      <c r="UMP1650" s="90"/>
      <c r="UMQ1650" s="55"/>
      <c r="UMR1650" s="90"/>
      <c r="UMS1650" s="90"/>
      <c r="UMT1650" s="90"/>
      <c r="UMU1650" s="54"/>
      <c r="UMV1650" s="90"/>
      <c r="UMW1650" s="90"/>
      <c r="UMX1650" s="90"/>
      <c r="UMY1650" s="55"/>
      <c r="UMZ1650" s="90"/>
      <c r="UNA1650" s="90"/>
      <c r="UNB1650" s="90"/>
      <c r="UNC1650" s="54"/>
      <c r="UND1650" s="90"/>
      <c r="UNE1650" s="90"/>
      <c r="UNF1650" s="90"/>
      <c r="UNG1650" s="55"/>
      <c r="UNH1650" s="90"/>
      <c r="UNI1650" s="90"/>
      <c r="UNJ1650" s="90"/>
      <c r="UNK1650" s="54"/>
      <c r="UNL1650" s="90"/>
      <c r="UNM1650" s="90"/>
      <c r="UNN1650" s="90"/>
      <c r="UNO1650" s="55"/>
      <c r="UNP1650" s="90"/>
      <c r="UNQ1650" s="90"/>
      <c r="UNR1650" s="90"/>
      <c r="UNS1650" s="54"/>
      <c r="UNT1650" s="90"/>
      <c r="UNU1650" s="90"/>
      <c r="UNV1650" s="90"/>
      <c r="UNW1650" s="55"/>
      <c r="UNX1650" s="90"/>
      <c r="UNY1650" s="90"/>
      <c r="UNZ1650" s="90"/>
      <c r="UOA1650" s="54"/>
      <c r="UOB1650" s="90"/>
      <c r="UOC1650" s="90"/>
      <c r="UOD1650" s="90"/>
      <c r="UOE1650" s="55"/>
      <c r="UOF1650" s="90"/>
      <c r="UOG1650" s="90"/>
      <c r="UOH1650" s="90"/>
      <c r="UOI1650" s="54"/>
      <c r="UOJ1650" s="90"/>
      <c r="UOK1650" s="90"/>
      <c r="UOL1650" s="90"/>
      <c r="UOM1650" s="55"/>
      <c r="UON1650" s="90"/>
      <c r="UOO1650" s="90"/>
      <c r="UOP1650" s="90"/>
      <c r="UOQ1650" s="54"/>
      <c r="UOR1650" s="90"/>
      <c r="UOS1650" s="90"/>
      <c r="UOT1650" s="90"/>
      <c r="UOU1650" s="55"/>
      <c r="UOV1650" s="90"/>
      <c r="UOW1650" s="90"/>
      <c r="UOX1650" s="90"/>
      <c r="UOY1650" s="54"/>
      <c r="UOZ1650" s="90"/>
      <c r="UPA1650" s="90"/>
      <c r="UPB1650" s="90"/>
      <c r="UPC1650" s="55"/>
      <c r="UPD1650" s="90"/>
      <c r="UPE1650" s="90"/>
      <c r="UPF1650" s="90"/>
      <c r="UPG1650" s="54"/>
      <c r="UPH1650" s="90"/>
      <c r="UPI1650" s="90"/>
      <c r="UPJ1650" s="90"/>
      <c r="UPK1650" s="55"/>
      <c r="UPL1650" s="90"/>
      <c r="UPM1650" s="90"/>
      <c r="UPN1650" s="90"/>
      <c r="UPO1650" s="54"/>
      <c r="UPP1650" s="90"/>
      <c r="UPQ1650" s="90"/>
      <c r="UPR1650" s="90"/>
      <c r="UPS1650" s="55"/>
      <c r="UPT1650" s="90"/>
      <c r="UPU1650" s="90"/>
      <c r="UPV1650" s="90"/>
      <c r="UPW1650" s="54"/>
      <c r="UPX1650" s="90"/>
      <c r="UPY1650" s="90"/>
      <c r="UPZ1650" s="90"/>
      <c r="UQA1650" s="55"/>
      <c r="UQB1650" s="90"/>
      <c r="UQC1650" s="90"/>
      <c r="UQD1650" s="90"/>
      <c r="UQE1650" s="54"/>
      <c r="UQF1650" s="90"/>
      <c r="UQG1650" s="90"/>
      <c r="UQH1650" s="90"/>
      <c r="UQI1650" s="55"/>
      <c r="UQJ1650" s="90"/>
      <c r="UQK1650" s="90"/>
      <c r="UQL1650" s="90"/>
      <c r="UQM1650" s="54"/>
      <c r="UQN1650" s="90"/>
      <c r="UQO1650" s="90"/>
      <c r="UQP1650" s="90"/>
      <c r="UQQ1650" s="55"/>
      <c r="UQR1650" s="90"/>
      <c r="UQS1650" s="90"/>
      <c r="UQT1650" s="90"/>
      <c r="UQU1650" s="54"/>
      <c r="UQV1650" s="90"/>
      <c r="UQW1650" s="90"/>
      <c r="UQX1650" s="90"/>
      <c r="UQY1650" s="55"/>
      <c r="UQZ1650" s="90"/>
      <c r="URA1650" s="90"/>
      <c r="URB1650" s="90"/>
      <c r="URC1650" s="54"/>
      <c r="URD1650" s="90"/>
      <c r="URE1650" s="90"/>
      <c r="URF1650" s="90"/>
      <c r="URG1650" s="55"/>
      <c r="URH1650" s="90"/>
      <c r="URI1650" s="90"/>
      <c r="URJ1650" s="90"/>
      <c r="URK1650" s="54"/>
      <c r="URL1650" s="90"/>
      <c r="URM1650" s="90"/>
      <c r="URN1650" s="90"/>
      <c r="URO1650" s="55"/>
      <c r="URP1650" s="90"/>
      <c r="URQ1650" s="90"/>
      <c r="URR1650" s="90"/>
      <c r="URS1650" s="54"/>
      <c r="URT1650" s="90"/>
      <c r="URU1650" s="90"/>
      <c r="URV1650" s="90"/>
      <c r="URW1650" s="55"/>
      <c r="URX1650" s="90"/>
      <c r="URY1650" s="90"/>
      <c r="URZ1650" s="90"/>
      <c r="USA1650" s="54"/>
      <c r="USB1650" s="90"/>
      <c r="USC1650" s="90"/>
      <c r="USD1650" s="90"/>
      <c r="USE1650" s="55"/>
      <c r="USF1650" s="90"/>
      <c r="USG1650" s="90"/>
      <c r="USH1650" s="90"/>
      <c r="USI1650" s="54"/>
      <c r="USJ1650" s="90"/>
      <c r="USK1650" s="90"/>
      <c r="USL1650" s="90"/>
      <c r="USM1650" s="55"/>
      <c r="USN1650" s="90"/>
      <c r="USO1650" s="90"/>
      <c r="USP1650" s="90"/>
      <c r="USQ1650" s="54"/>
      <c r="USR1650" s="90"/>
      <c r="USS1650" s="90"/>
      <c r="UST1650" s="90"/>
      <c r="USU1650" s="55"/>
      <c r="USV1650" s="90"/>
      <c r="USW1650" s="90"/>
      <c r="USX1650" s="90"/>
      <c r="USY1650" s="54"/>
      <c r="USZ1650" s="90"/>
      <c r="UTA1650" s="90"/>
      <c r="UTB1650" s="90"/>
      <c r="UTC1650" s="55"/>
      <c r="UTD1650" s="90"/>
      <c r="UTE1650" s="90"/>
      <c r="UTF1650" s="90"/>
      <c r="UTG1650" s="54"/>
      <c r="UTH1650" s="90"/>
      <c r="UTI1650" s="90"/>
      <c r="UTJ1650" s="90"/>
      <c r="UTK1650" s="55"/>
      <c r="UTL1650" s="90"/>
      <c r="UTM1650" s="90"/>
      <c r="UTN1650" s="90"/>
      <c r="UTO1650" s="54"/>
      <c r="UTP1650" s="90"/>
      <c r="UTQ1650" s="90"/>
      <c r="UTR1650" s="90"/>
      <c r="UTS1650" s="55"/>
      <c r="UTT1650" s="90"/>
      <c r="UTU1650" s="90"/>
      <c r="UTV1650" s="90"/>
      <c r="UTW1650" s="54"/>
      <c r="UTX1650" s="90"/>
      <c r="UTY1650" s="90"/>
      <c r="UTZ1650" s="90"/>
      <c r="UUA1650" s="55"/>
      <c r="UUB1650" s="90"/>
      <c r="UUC1650" s="90"/>
      <c r="UUD1650" s="90"/>
      <c r="UUE1650" s="54"/>
      <c r="UUF1650" s="90"/>
      <c r="UUG1650" s="90"/>
      <c r="UUH1650" s="90"/>
      <c r="UUI1650" s="55"/>
      <c r="UUJ1650" s="90"/>
      <c r="UUK1650" s="90"/>
      <c r="UUL1650" s="90"/>
      <c r="UUM1650" s="54"/>
      <c r="UUN1650" s="90"/>
      <c r="UUO1650" s="90"/>
      <c r="UUP1650" s="90"/>
      <c r="UUQ1650" s="55"/>
      <c r="UUR1650" s="90"/>
      <c r="UUS1650" s="90"/>
      <c r="UUT1650" s="90"/>
      <c r="UUU1650" s="54"/>
      <c r="UUV1650" s="90"/>
      <c r="UUW1650" s="90"/>
      <c r="UUX1650" s="90"/>
      <c r="UUY1650" s="55"/>
      <c r="UUZ1650" s="90"/>
      <c r="UVA1650" s="90"/>
      <c r="UVB1650" s="90"/>
      <c r="UVC1650" s="54"/>
      <c r="UVD1650" s="90"/>
      <c r="UVE1650" s="90"/>
      <c r="UVF1650" s="90"/>
      <c r="UVG1650" s="55"/>
      <c r="UVH1650" s="90"/>
      <c r="UVI1650" s="90"/>
      <c r="UVJ1650" s="90"/>
      <c r="UVK1650" s="54"/>
      <c r="UVL1650" s="90"/>
      <c r="UVM1650" s="90"/>
      <c r="UVN1650" s="90"/>
      <c r="UVO1650" s="55"/>
      <c r="UVP1650" s="90"/>
      <c r="UVQ1650" s="90"/>
      <c r="UVR1650" s="90"/>
      <c r="UVS1650" s="54"/>
      <c r="UVT1650" s="90"/>
      <c r="UVU1650" s="90"/>
      <c r="UVV1650" s="90"/>
      <c r="UVW1650" s="55"/>
      <c r="UVX1650" s="90"/>
      <c r="UVY1650" s="90"/>
      <c r="UVZ1650" s="90"/>
      <c r="UWA1650" s="54"/>
      <c r="UWB1650" s="90"/>
      <c r="UWC1650" s="90"/>
      <c r="UWD1650" s="90"/>
      <c r="UWE1650" s="55"/>
      <c r="UWF1650" s="90"/>
      <c r="UWG1650" s="90"/>
      <c r="UWH1650" s="90"/>
      <c r="UWI1650" s="54"/>
      <c r="UWJ1650" s="90"/>
      <c r="UWK1650" s="90"/>
      <c r="UWL1650" s="90"/>
      <c r="UWM1650" s="55"/>
      <c r="UWN1650" s="90"/>
      <c r="UWO1650" s="90"/>
      <c r="UWP1650" s="90"/>
      <c r="UWQ1650" s="54"/>
      <c r="UWR1650" s="90"/>
      <c r="UWS1650" s="90"/>
      <c r="UWT1650" s="90"/>
      <c r="UWU1650" s="55"/>
      <c r="UWV1650" s="90"/>
      <c r="UWW1650" s="90"/>
      <c r="UWX1650" s="90"/>
      <c r="UWY1650" s="54"/>
      <c r="UWZ1650" s="90"/>
      <c r="UXA1650" s="90"/>
      <c r="UXB1650" s="90"/>
      <c r="UXC1650" s="55"/>
      <c r="UXD1650" s="90"/>
      <c r="UXE1650" s="90"/>
      <c r="UXF1650" s="90"/>
      <c r="UXG1650" s="54"/>
      <c r="UXH1650" s="90"/>
      <c r="UXI1650" s="90"/>
      <c r="UXJ1650" s="90"/>
      <c r="UXK1650" s="55"/>
      <c r="UXL1650" s="90"/>
      <c r="UXM1650" s="90"/>
      <c r="UXN1650" s="90"/>
      <c r="UXO1650" s="54"/>
      <c r="UXP1650" s="90"/>
      <c r="UXQ1650" s="90"/>
      <c r="UXR1650" s="90"/>
      <c r="UXS1650" s="55"/>
      <c r="UXT1650" s="90"/>
      <c r="UXU1650" s="90"/>
      <c r="UXV1650" s="90"/>
      <c r="UXW1650" s="54"/>
      <c r="UXX1650" s="90"/>
      <c r="UXY1650" s="90"/>
      <c r="UXZ1650" s="90"/>
      <c r="UYA1650" s="55"/>
      <c r="UYB1650" s="90"/>
      <c r="UYC1650" s="90"/>
      <c r="UYD1650" s="90"/>
      <c r="UYE1650" s="54"/>
      <c r="UYF1650" s="90"/>
      <c r="UYG1650" s="90"/>
      <c r="UYH1650" s="90"/>
      <c r="UYI1650" s="55"/>
      <c r="UYJ1650" s="90"/>
      <c r="UYK1650" s="90"/>
      <c r="UYL1650" s="90"/>
      <c r="UYM1650" s="54"/>
      <c r="UYN1650" s="90"/>
      <c r="UYO1650" s="90"/>
      <c r="UYP1650" s="90"/>
      <c r="UYQ1650" s="55"/>
      <c r="UYR1650" s="90"/>
      <c r="UYS1650" s="90"/>
      <c r="UYT1650" s="90"/>
      <c r="UYU1650" s="54"/>
      <c r="UYV1650" s="90"/>
      <c r="UYW1650" s="90"/>
      <c r="UYX1650" s="90"/>
      <c r="UYY1650" s="55"/>
      <c r="UYZ1650" s="90"/>
      <c r="UZA1650" s="90"/>
      <c r="UZB1650" s="90"/>
      <c r="UZC1650" s="54"/>
      <c r="UZD1650" s="90"/>
      <c r="UZE1650" s="90"/>
      <c r="UZF1650" s="90"/>
      <c r="UZG1650" s="55"/>
      <c r="UZH1650" s="90"/>
      <c r="UZI1650" s="90"/>
      <c r="UZJ1650" s="90"/>
      <c r="UZK1650" s="54"/>
      <c r="UZL1650" s="90"/>
      <c r="UZM1650" s="90"/>
      <c r="UZN1650" s="90"/>
      <c r="UZO1650" s="55"/>
      <c r="UZP1650" s="90"/>
      <c r="UZQ1650" s="90"/>
      <c r="UZR1650" s="90"/>
      <c r="UZS1650" s="54"/>
      <c r="UZT1650" s="90"/>
      <c r="UZU1650" s="90"/>
      <c r="UZV1650" s="90"/>
      <c r="UZW1650" s="55"/>
      <c r="UZX1650" s="90"/>
      <c r="UZY1650" s="90"/>
      <c r="UZZ1650" s="90"/>
      <c r="VAA1650" s="54"/>
      <c r="VAB1650" s="90"/>
      <c r="VAC1650" s="90"/>
      <c r="VAD1650" s="90"/>
      <c r="VAE1650" s="55"/>
      <c r="VAF1650" s="90"/>
      <c r="VAG1650" s="90"/>
      <c r="VAH1650" s="90"/>
      <c r="VAI1650" s="54"/>
      <c r="VAJ1650" s="90"/>
      <c r="VAK1650" s="90"/>
      <c r="VAL1650" s="90"/>
      <c r="VAM1650" s="55"/>
      <c r="VAN1650" s="90"/>
      <c r="VAO1650" s="90"/>
      <c r="VAP1650" s="90"/>
      <c r="VAQ1650" s="54"/>
      <c r="VAR1650" s="90"/>
      <c r="VAS1650" s="90"/>
      <c r="VAT1650" s="90"/>
      <c r="VAU1650" s="55"/>
      <c r="VAV1650" s="90"/>
      <c r="VAW1650" s="90"/>
      <c r="VAX1650" s="90"/>
      <c r="VAY1650" s="54"/>
      <c r="VAZ1650" s="90"/>
      <c r="VBA1650" s="90"/>
      <c r="VBB1650" s="90"/>
      <c r="VBC1650" s="55"/>
      <c r="VBD1650" s="90"/>
      <c r="VBE1650" s="90"/>
      <c r="VBF1650" s="90"/>
      <c r="VBG1650" s="54"/>
      <c r="VBH1650" s="90"/>
      <c r="VBI1650" s="90"/>
      <c r="VBJ1650" s="90"/>
      <c r="VBK1650" s="55"/>
      <c r="VBL1650" s="90"/>
      <c r="VBM1650" s="90"/>
      <c r="VBN1650" s="90"/>
      <c r="VBO1650" s="54"/>
      <c r="VBP1650" s="90"/>
      <c r="VBQ1650" s="90"/>
      <c r="VBR1650" s="90"/>
      <c r="VBS1650" s="55"/>
      <c r="VBT1650" s="90"/>
      <c r="VBU1650" s="90"/>
      <c r="VBV1650" s="90"/>
      <c r="VBW1650" s="54"/>
      <c r="VBX1650" s="90"/>
      <c r="VBY1650" s="90"/>
      <c r="VBZ1650" s="90"/>
      <c r="VCA1650" s="55"/>
      <c r="VCB1650" s="90"/>
      <c r="VCC1650" s="90"/>
      <c r="VCD1650" s="90"/>
      <c r="VCE1650" s="54"/>
      <c r="VCF1650" s="90"/>
      <c r="VCG1650" s="90"/>
      <c r="VCH1650" s="90"/>
      <c r="VCI1650" s="55"/>
      <c r="VCJ1650" s="90"/>
      <c r="VCK1650" s="90"/>
      <c r="VCL1650" s="90"/>
      <c r="VCM1650" s="54"/>
      <c r="VCN1650" s="90"/>
      <c r="VCO1650" s="90"/>
      <c r="VCP1650" s="90"/>
      <c r="VCQ1650" s="55"/>
      <c r="VCR1650" s="90"/>
      <c r="VCS1650" s="90"/>
      <c r="VCT1650" s="90"/>
      <c r="VCU1650" s="54"/>
      <c r="VCV1650" s="90"/>
      <c r="VCW1650" s="90"/>
      <c r="VCX1650" s="90"/>
      <c r="VCY1650" s="55"/>
      <c r="VCZ1650" s="90"/>
      <c r="VDA1650" s="90"/>
      <c r="VDB1650" s="90"/>
      <c r="VDC1650" s="54"/>
      <c r="VDD1650" s="90"/>
      <c r="VDE1650" s="90"/>
      <c r="VDF1650" s="90"/>
      <c r="VDG1650" s="55"/>
      <c r="VDH1650" s="90"/>
      <c r="VDI1650" s="90"/>
      <c r="VDJ1650" s="90"/>
      <c r="VDK1650" s="54"/>
      <c r="VDL1650" s="90"/>
      <c r="VDM1650" s="90"/>
      <c r="VDN1650" s="90"/>
      <c r="VDO1650" s="55"/>
      <c r="VDP1650" s="90"/>
      <c r="VDQ1650" s="90"/>
      <c r="VDR1650" s="90"/>
      <c r="VDS1650" s="54"/>
      <c r="VDT1650" s="90"/>
      <c r="VDU1650" s="90"/>
      <c r="VDV1650" s="90"/>
      <c r="VDW1650" s="55"/>
      <c r="VDX1650" s="90"/>
      <c r="VDY1650" s="90"/>
      <c r="VDZ1650" s="90"/>
      <c r="VEA1650" s="54"/>
      <c r="VEB1650" s="90"/>
      <c r="VEC1650" s="90"/>
      <c r="VED1650" s="90"/>
      <c r="VEE1650" s="55"/>
      <c r="VEF1650" s="90"/>
      <c r="VEG1650" s="90"/>
      <c r="VEH1650" s="90"/>
      <c r="VEI1650" s="54"/>
      <c r="VEJ1650" s="90"/>
      <c r="VEK1650" s="90"/>
      <c r="VEL1650" s="90"/>
      <c r="VEM1650" s="55"/>
      <c r="VEN1650" s="90"/>
      <c r="VEO1650" s="90"/>
      <c r="VEP1650" s="90"/>
      <c r="VEQ1650" s="54"/>
      <c r="VER1650" s="90"/>
      <c r="VES1650" s="90"/>
      <c r="VET1650" s="90"/>
      <c r="VEU1650" s="55"/>
      <c r="VEV1650" s="90"/>
      <c r="VEW1650" s="90"/>
      <c r="VEX1650" s="90"/>
      <c r="VEY1650" s="54"/>
      <c r="VEZ1650" s="90"/>
      <c r="VFA1650" s="90"/>
      <c r="VFB1650" s="90"/>
      <c r="VFC1650" s="55"/>
      <c r="VFD1650" s="90"/>
      <c r="VFE1650" s="90"/>
      <c r="VFF1650" s="90"/>
      <c r="VFG1650" s="54"/>
      <c r="VFH1650" s="90"/>
      <c r="VFI1650" s="90"/>
      <c r="VFJ1650" s="90"/>
      <c r="VFK1650" s="55"/>
      <c r="VFL1650" s="90"/>
      <c r="VFM1650" s="90"/>
      <c r="VFN1650" s="90"/>
      <c r="VFO1650" s="54"/>
      <c r="VFP1650" s="90"/>
      <c r="VFQ1650" s="90"/>
      <c r="VFR1650" s="90"/>
      <c r="VFS1650" s="55"/>
      <c r="VFT1650" s="90"/>
      <c r="VFU1650" s="90"/>
      <c r="VFV1650" s="90"/>
      <c r="VFW1650" s="54"/>
      <c r="VFX1650" s="90"/>
      <c r="VFY1650" s="90"/>
      <c r="VFZ1650" s="90"/>
      <c r="VGA1650" s="55"/>
      <c r="VGB1650" s="90"/>
      <c r="VGC1650" s="90"/>
      <c r="VGD1650" s="90"/>
      <c r="VGE1650" s="54"/>
      <c r="VGF1650" s="90"/>
      <c r="VGG1650" s="90"/>
      <c r="VGH1650" s="90"/>
      <c r="VGI1650" s="55"/>
      <c r="VGJ1650" s="90"/>
      <c r="VGK1650" s="90"/>
      <c r="VGL1650" s="90"/>
      <c r="VGM1650" s="54"/>
      <c r="VGN1650" s="90"/>
      <c r="VGO1650" s="90"/>
      <c r="VGP1650" s="90"/>
      <c r="VGQ1650" s="55"/>
      <c r="VGR1650" s="90"/>
      <c r="VGS1650" s="90"/>
      <c r="VGT1650" s="90"/>
      <c r="VGU1650" s="54"/>
      <c r="VGV1650" s="90"/>
      <c r="VGW1650" s="90"/>
      <c r="VGX1650" s="90"/>
      <c r="VGY1650" s="55"/>
      <c r="VGZ1650" s="90"/>
      <c r="VHA1650" s="90"/>
      <c r="VHB1650" s="90"/>
      <c r="VHC1650" s="54"/>
      <c r="VHD1650" s="90"/>
      <c r="VHE1650" s="90"/>
      <c r="VHF1650" s="90"/>
      <c r="VHG1650" s="55"/>
      <c r="VHH1650" s="90"/>
      <c r="VHI1650" s="90"/>
      <c r="VHJ1650" s="90"/>
      <c r="VHK1650" s="54"/>
      <c r="VHL1650" s="90"/>
      <c r="VHM1650" s="90"/>
      <c r="VHN1650" s="90"/>
      <c r="VHO1650" s="55"/>
      <c r="VHP1650" s="90"/>
      <c r="VHQ1650" s="90"/>
      <c r="VHR1650" s="90"/>
      <c r="VHS1650" s="54"/>
      <c r="VHT1650" s="90"/>
      <c r="VHU1650" s="90"/>
      <c r="VHV1650" s="90"/>
      <c r="VHW1650" s="55"/>
      <c r="VHX1650" s="90"/>
      <c r="VHY1650" s="90"/>
      <c r="VHZ1650" s="90"/>
      <c r="VIA1650" s="54"/>
      <c r="VIB1650" s="90"/>
      <c r="VIC1650" s="90"/>
      <c r="VID1650" s="90"/>
      <c r="VIE1650" s="55"/>
      <c r="VIF1650" s="90"/>
      <c r="VIG1650" s="90"/>
      <c r="VIH1650" s="90"/>
      <c r="VII1650" s="54"/>
      <c r="VIJ1650" s="90"/>
      <c r="VIK1650" s="90"/>
      <c r="VIL1650" s="90"/>
      <c r="VIM1650" s="55"/>
      <c r="VIN1650" s="90"/>
      <c r="VIO1650" s="90"/>
      <c r="VIP1650" s="90"/>
      <c r="VIQ1650" s="54"/>
      <c r="VIR1650" s="90"/>
      <c r="VIS1650" s="90"/>
      <c r="VIT1650" s="90"/>
      <c r="VIU1650" s="55"/>
      <c r="VIV1650" s="90"/>
      <c r="VIW1650" s="90"/>
      <c r="VIX1650" s="90"/>
      <c r="VIY1650" s="54"/>
      <c r="VIZ1650" s="90"/>
      <c r="VJA1650" s="90"/>
      <c r="VJB1650" s="90"/>
      <c r="VJC1650" s="55"/>
      <c r="VJD1650" s="90"/>
      <c r="VJE1650" s="90"/>
      <c r="VJF1650" s="90"/>
      <c r="VJG1650" s="54"/>
      <c r="VJH1650" s="90"/>
      <c r="VJI1650" s="90"/>
      <c r="VJJ1650" s="90"/>
      <c r="VJK1650" s="55"/>
      <c r="VJL1650" s="90"/>
      <c r="VJM1650" s="90"/>
      <c r="VJN1650" s="90"/>
      <c r="VJO1650" s="54"/>
      <c r="VJP1650" s="90"/>
      <c r="VJQ1650" s="90"/>
      <c r="VJR1650" s="90"/>
      <c r="VJS1650" s="55"/>
      <c r="VJT1650" s="90"/>
      <c r="VJU1650" s="90"/>
      <c r="VJV1650" s="90"/>
      <c r="VJW1650" s="54"/>
      <c r="VJX1650" s="90"/>
      <c r="VJY1650" s="90"/>
      <c r="VJZ1650" s="90"/>
      <c r="VKA1650" s="55"/>
      <c r="VKB1650" s="90"/>
      <c r="VKC1650" s="90"/>
      <c r="VKD1650" s="90"/>
      <c r="VKE1650" s="54"/>
      <c r="VKF1650" s="90"/>
      <c r="VKG1650" s="90"/>
      <c r="VKH1650" s="90"/>
      <c r="VKI1650" s="55"/>
      <c r="VKJ1650" s="90"/>
      <c r="VKK1650" s="90"/>
      <c r="VKL1650" s="90"/>
      <c r="VKM1650" s="54"/>
      <c r="VKN1650" s="90"/>
      <c r="VKO1650" s="90"/>
      <c r="VKP1650" s="90"/>
      <c r="VKQ1650" s="55"/>
      <c r="VKR1650" s="90"/>
      <c r="VKS1650" s="90"/>
      <c r="VKT1650" s="90"/>
      <c r="VKU1650" s="54"/>
      <c r="VKV1650" s="90"/>
      <c r="VKW1650" s="90"/>
      <c r="VKX1650" s="90"/>
      <c r="VKY1650" s="55"/>
      <c r="VKZ1650" s="90"/>
      <c r="VLA1650" s="90"/>
      <c r="VLB1650" s="90"/>
      <c r="VLC1650" s="54"/>
      <c r="VLD1650" s="90"/>
      <c r="VLE1650" s="90"/>
      <c r="VLF1650" s="90"/>
      <c r="VLG1650" s="55"/>
      <c r="VLH1650" s="90"/>
      <c r="VLI1650" s="90"/>
      <c r="VLJ1650" s="90"/>
      <c r="VLK1650" s="54"/>
      <c r="VLL1650" s="90"/>
      <c r="VLM1650" s="90"/>
      <c r="VLN1650" s="90"/>
      <c r="VLO1650" s="55"/>
      <c r="VLP1650" s="90"/>
      <c r="VLQ1650" s="90"/>
      <c r="VLR1650" s="90"/>
      <c r="VLS1650" s="54"/>
      <c r="VLT1650" s="90"/>
      <c r="VLU1650" s="90"/>
      <c r="VLV1650" s="90"/>
      <c r="VLW1650" s="55"/>
      <c r="VLX1650" s="90"/>
      <c r="VLY1650" s="90"/>
      <c r="VLZ1650" s="90"/>
      <c r="VMA1650" s="54"/>
      <c r="VMB1650" s="90"/>
      <c r="VMC1650" s="90"/>
      <c r="VMD1650" s="90"/>
      <c r="VME1650" s="55"/>
      <c r="VMF1650" s="90"/>
      <c r="VMG1650" s="90"/>
      <c r="VMH1650" s="90"/>
      <c r="VMI1650" s="54"/>
      <c r="VMJ1650" s="90"/>
      <c r="VMK1650" s="90"/>
      <c r="VML1650" s="90"/>
      <c r="VMM1650" s="55"/>
      <c r="VMN1650" s="90"/>
      <c r="VMO1650" s="90"/>
      <c r="VMP1650" s="90"/>
      <c r="VMQ1650" s="54"/>
      <c r="VMR1650" s="90"/>
      <c r="VMS1650" s="90"/>
      <c r="VMT1650" s="90"/>
      <c r="VMU1650" s="55"/>
      <c r="VMV1650" s="90"/>
      <c r="VMW1650" s="90"/>
      <c r="VMX1650" s="90"/>
      <c r="VMY1650" s="54"/>
      <c r="VMZ1650" s="90"/>
      <c r="VNA1650" s="90"/>
      <c r="VNB1650" s="90"/>
      <c r="VNC1650" s="55"/>
      <c r="VND1650" s="90"/>
      <c r="VNE1650" s="90"/>
      <c r="VNF1650" s="90"/>
      <c r="VNG1650" s="54"/>
      <c r="VNH1650" s="90"/>
      <c r="VNI1650" s="90"/>
      <c r="VNJ1650" s="90"/>
      <c r="VNK1650" s="55"/>
      <c r="VNL1650" s="90"/>
      <c r="VNM1650" s="90"/>
      <c r="VNN1650" s="90"/>
      <c r="VNO1650" s="54"/>
      <c r="VNP1650" s="90"/>
      <c r="VNQ1650" s="90"/>
      <c r="VNR1650" s="90"/>
      <c r="VNS1650" s="55"/>
      <c r="VNT1650" s="90"/>
      <c r="VNU1650" s="90"/>
      <c r="VNV1650" s="90"/>
      <c r="VNW1650" s="54"/>
      <c r="VNX1650" s="90"/>
      <c r="VNY1650" s="90"/>
      <c r="VNZ1650" s="90"/>
      <c r="VOA1650" s="55"/>
      <c r="VOB1650" s="90"/>
      <c r="VOC1650" s="90"/>
      <c r="VOD1650" s="90"/>
      <c r="VOE1650" s="54"/>
      <c r="VOF1650" s="90"/>
      <c r="VOG1650" s="90"/>
      <c r="VOH1650" s="90"/>
      <c r="VOI1650" s="55"/>
      <c r="VOJ1650" s="90"/>
      <c r="VOK1650" s="90"/>
      <c r="VOL1650" s="90"/>
      <c r="VOM1650" s="54"/>
      <c r="VON1650" s="90"/>
      <c r="VOO1650" s="90"/>
      <c r="VOP1650" s="90"/>
      <c r="VOQ1650" s="55"/>
      <c r="VOR1650" s="90"/>
      <c r="VOS1650" s="90"/>
      <c r="VOT1650" s="90"/>
      <c r="VOU1650" s="54"/>
      <c r="VOV1650" s="90"/>
      <c r="VOW1650" s="90"/>
      <c r="VOX1650" s="90"/>
      <c r="VOY1650" s="55"/>
      <c r="VOZ1650" s="90"/>
      <c r="VPA1650" s="90"/>
      <c r="VPB1650" s="90"/>
      <c r="VPC1650" s="54"/>
      <c r="VPD1650" s="90"/>
      <c r="VPE1650" s="90"/>
      <c r="VPF1650" s="90"/>
      <c r="VPG1650" s="55"/>
      <c r="VPH1650" s="90"/>
      <c r="VPI1650" s="90"/>
      <c r="VPJ1650" s="90"/>
      <c r="VPK1650" s="54"/>
      <c r="VPL1650" s="90"/>
      <c r="VPM1650" s="90"/>
      <c r="VPN1650" s="90"/>
      <c r="VPO1650" s="55"/>
      <c r="VPP1650" s="90"/>
      <c r="VPQ1650" s="90"/>
      <c r="VPR1650" s="90"/>
      <c r="VPS1650" s="54"/>
      <c r="VPT1650" s="90"/>
      <c r="VPU1650" s="90"/>
      <c r="VPV1650" s="90"/>
      <c r="VPW1650" s="55"/>
      <c r="VPX1650" s="90"/>
      <c r="VPY1650" s="90"/>
      <c r="VPZ1650" s="90"/>
      <c r="VQA1650" s="54"/>
      <c r="VQB1650" s="90"/>
      <c r="VQC1650" s="90"/>
      <c r="VQD1650" s="90"/>
      <c r="VQE1650" s="55"/>
      <c r="VQF1650" s="90"/>
      <c r="VQG1650" s="90"/>
      <c r="VQH1650" s="90"/>
      <c r="VQI1650" s="54"/>
      <c r="VQJ1650" s="90"/>
      <c r="VQK1650" s="90"/>
      <c r="VQL1650" s="90"/>
      <c r="VQM1650" s="55"/>
      <c r="VQN1650" s="90"/>
      <c r="VQO1650" s="90"/>
      <c r="VQP1650" s="90"/>
      <c r="VQQ1650" s="54"/>
      <c r="VQR1650" s="90"/>
      <c r="VQS1650" s="90"/>
      <c r="VQT1650" s="90"/>
      <c r="VQU1650" s="55"/>
      <c r="VQV1650" s="90"/>
      <c r="VQW1650" s="90"/>
      <c r="VQX1650" s="90"/>
      <c r="VQY1650" s="54"/>
      <c r="VQZ1650" s="90"/>
      <c r="VRA1650" s="90"/>
      <c r="VRB1650" s="90"/>
      <c r="VRC1650" s="55"/>
      <c r="VRD1650" s="90"/>
      <c r="VRE1650" s="90"/>
      <c r="VRF1650" s="90"/>
      <c r="VRG1650" s="54"/>
      <c r="VRH1650" s="90"/>
      <c r="VRI1650" s="90"/>
      <c r="VRJ1650" s="90"/>
      <c r="VRK1650" s="55"/>
      <c r="VRL1650" s="90"/>
      <c r="VRM1650" s="90"/>
      <c r="VRN1650" s="90"/>
      <c r="VRO1650" s="54"/>
      <c r="VRP1650" s="90"/>
      <c r="VRQ1650" s="90"/>
      <c r="VRR1650" s="90"/>
      <c r="VRS1650" s="55"/>
      <c r="VRT1650" s="90"/>
      <c r="VRU1650" s="90"/>
      <c r="VRV1650" s="90"/>
      <c r="VRW1650" s="54"/>
      <c r="VRX1650" s="90"/>
      <c r="VRY1650" s="90"/>
      <c r="VRZ1650" s="90"/>
      <c r="VSA1650" s="55"/>
      <c r="VSB1650" s="90"/>
      <c r="VSC1650" s="90"/>
      <c r="VSD1650" s="90"/>
      <c r="VSE1650" s="54"/>
      <c r="VSF1650" s="90"/>
      <c r="VSG1650" s="90"/>
      <c r="VSH1650" s="90"/>
      <c r="VSI1650" s="55"/>
      <c r="VSJ1650" s="90"/>
      <c r="VSK1650" s="90"/>
      <c r="VSL1650" s="90"/>
      <c r="VSM1650" s="54"/>
      <c r="VSN1650" s="90"/>
      <c r="VSO1650" s="90"/>
      <c r="VSP1650" s="90"/>
      <c r="VSQ1650" s="55"/>
      <c r="VSR1650" s="90"/>
      <c r="VSS1650" s="90"/>
      <c r="VST1650" s="90"/>
      <c r="VSU1650" s="54"/>
      <c r="VSV1650" s="90"/>
      <c r="VSW1650" s="90"/>
      <c r="VSX1650" s="90"/>
      <c r="VSY1650" s="55"/>
      <c r="VSZ1650" s="90"/>
      <c r="VTA1650" s="90"/>
      <c r="VTB1650" s="90"/>
      <c r="VTC1650" s="54"/>
      <c r="VTD1650" s="90"/>
      <c r="VTE1650" s="90"/>
      <c r="VTF1650" s="90"/>
      <c r="VTG1650" s="55"/>
      <c r="VTH1650" s="90"/>
      <c r="VTI1650" s="90"/>
      <c r="VTJ1650" s="90"/>
      <c r="VTK1650" s="54"/>
      <c r="VTL1650" s="90"/>
      <c r="VTM1650" s="90"/>
      <c r="VTN1650" s="90"/>
      <c r="VTO1650" s="55"/>
      <c r="VTP1650" s="90"/>
      <c r="VTQ1650" s="90"/>
      <c r="VTR1650" s="90"/>
      <c r="VTS1650" s="54"/>
      <c r="VTT1650" s="90"/>
      <c r="VTU1650" s="90"/>
      <c r="VTV1650" s="90"/>
      <c r="VTW1650" s="55"/>
      <c r="VTX1650" s="90"/>
      <c r="VTY1650" s="90"/>
      <c r="VTZ1650" s="90"/>
      <c r="VUA1650" s="54"/>
      <c r="VUB1650" s="90"/>
      <c r="VUC1650" s="90"/>
      <c r="VUD1650" s="90"/>
      <c r="VUE1650" s="55"/>
      <c r="VUF1650" s="90"/>
      <c r="VUG1650" s="90"/>
      <c r="VUH1650" s="90"/>
      <c r="VUI1650" s="54"/>
      <c r="VUJ1650" s="90"/>
      <c r="VUK1650" s="90"/>
      <c r="VUL1650" s="90"/>
      <c r="VUM1650" s="55"/>
      <c r="VUN1650" s="90"/>
      <c r="VUO1650" s="90"/>
      <c r="VUP1650" s="90"/>
      <c r="VUQ1650" s="54"/>
      <c r="VUR1650" s="90"/>
      <c r="VUS1650" s="90"/>
      <c r="VUT1650" s="90"/>
      <c r="VUU1650" s="55"/>
      <c r="VUV1650" s="90"/>
      <c r="VUW1650" s="90"/>
      <c r="VUX1650" s="90"/>
      <c r="VUY1650" s="54"/>
      <c r="VUZ1650" s="90"/>
      <c r="VVA1650" s="90"/>
      <c r="VVB1650" s="90"/>
      <c r="VVC1650" s="55"/>
      <c r="VVD1650" s="90"/>
      <c r="VVE1650" s="90"/>
      <c r="VVF1650" s="90"/>
      <c r="VVG1650" s="54"/>
      <c r="VVH1650" s="90"/>
      <c r="VVI1650" s="90"/>
      <c r="VVJ1650" s="90"/>
      <c r="VVK1650" s="55"/>
      <c r="VVL1650" s="90"/>
      <c r="VVM1650" s="90"/>
      <c r="VVN1650" s="90"/>
      <c r="VVO1650" s="54"/>
      <c r="VVP1650" s="90"/>
      <c r="VVQ1650" s="90"/>
      <c r="VVR1650" s="90"/>
      <c r="VVS1650" s="55"/>
      <c r="VVT1650" s="90"/>
      <c r="VVU1650" s="90"/>
      <c r="VVV1650" s="90"/>
      <c r="VVW1650" s="54"/>
      <c r="VVX1650" s="90"/>
      <c r="VVY1650" s="90"/>
      <c r="VVZ1650" s="90"/>
      <c r="VWA1650" s="55"/>
      <c r="VWB1650" s="90"/>
      <c r="VWC1650" s="90"/>
      <c r="VWD1650" s="90"/>
      <c r="VWE1650" s="54"/>
      <c r="VWF1650" s="90"/>
      <c r="VWG1650" s="90"/>
      <c r="VWH1650" s="90"/>
      <c r="VWI1650" s="55"/>
      <c r="VWJ1650" s="90"/>
      <c r="VWK1650" s="90"/>
      <c r="VWL1650" s="90"/>
      <c r="VWM1650" s="54"/>
      <c r="VWN1650" s="90"/>
      <c r="VWO1650" s="90"/>
      <c r="VWP1650" s="90"/>
      <c r="VWQ1650" s="55"/>
      <c r="VWR1650" s="90"/>
      <c r="VWS1650" s="90"/>
      <c r="VWT1650" s="90"/>
      <c r="VWU1650" s="54"/>
      <c r="VWV1650" s="90"/>
      <c r="VWW1650" s="90"/>
      <c r="VWX1650" s="90"/>
      <c r="VWY1650" s="55"/>
      <c r="VWZ1650" s="90"/>
      <c r="VXA1650" s="90"/>
      <c r="VXB1650" s="90"/>
      <c r="VXC1650" s="54"/>
      <c r="VXD1650" s="90"/>
      <c r="VXE1650" s="90"/>
      <c r="VXF1650" s="90"/>
      <c r="VXG1650" s="55"/>
      <c r="VXH1650" s="90"/>
      <c r="VXI1650" s="90"/>
      <c r="VXJ1650" s="90"/>
      <c r="VXK1650" s="54"/>
      <c r="VXL1650" s="90"/>
      <c r="VXM1650" s="90"/>
      <c r="VXN1650" s="90"/>
      <c r="VXO1650" s="55"/>
      <c r="VXP1650" s="90"/>
      <c r="VXQ1650" s="90"/>
      <c r="VXR1650" s="90"/>
      <c r="VXS1650" s="54"/>
      <c r="VXT1650" s="90"/>
      <c r="VXU1650" s="90"/>
      <c r="VXV1650" s="90"/>
      <c r="VXW1650" s="55"/>
      <c r="VXX1650" s="90"/>
      <c r="VXY1650" s="90"/>
      <c r="VXZ1650" s="90"/>
      <c r="VYA1650" s="54"/>
      <c r="VYB1650" s="90"/>
      <c r="VYC1650" s="90"/>
      <c r="VYD1650" s="90"/>
      <c r="VYE1650" s="55"/>
      <c r="VYF1650" s="90"/>
      <c r="VYG1650" s="90"/>
      <c r="VYH1650" s="90"/>
      <c r="VYI1650" s="54"/>
      <c r="VYJ1650" s="90"/>
      <c r="VYK1650" s="90"/>
      <c r="VYL1650" s="90"/>
      <c r="VYM1650" s="55"/>
      <c r="VYN1650" s="90"/>
      <c r="VYO1650" s="90"/>
      <c r="VYP1650" s="90"/>
      <c r="VYQ1650" s="54"/>
      <c r="VYR1650" s="90"/>
      <c r="VYS1650" s="90"/>
      <c r="VYT1650" s="90"/>
      <c r="VYU1650" s="55"/>
      <c r="VYV1650" s="90"/>
      <c r="VYW1650" s="90"/>
      <c r="VYX1650" s="90"/>
      <c r="VYY1650" s="54"/>
      <c r="VYZ1650" s="90"/>
      <c r="VZA1650" s="90"/>
      <c r="VZB1650" s="90"/>
      <c r="VZC1650" s="55"/>
      <c r="VZD1650" s="90"/>
      <c r="VZE1650" s="90"/>
      <c r="VZF1650" s="90"/>
      <c r="VZG1650" s="54"/>
      <c r="VZH1650" s="90"/>
      <c r="VZI1650" s="90"/>
      <c r="VZJ1650" s="90"/>
      <c r="VZK1650" s="55"/>
      <c r="VZL1650" s="90"/>
      <c r="VZM1650" s="90"/>
      <c r="VZN1650" s="90"/>
      <c r="VZO1650" s="54"/>
      <c r="VZP1650" s="90"/>
      <c r="VZQ1650" s="90"/>
      <c r="VZR1650" s="90"/>
      <c r="VZS1650" s="55"/>
      <c r="VZT1650" s="90"/>
      <c r="VZU1650" s="90"/>
      <c r="VZV1650" s="90"/>
      <c r="VZW1650" s="54"/>
      <c r="VZX1650" s="90"/>
      <c r="VZY1650" s="90"/>
      <c r="VZZ1650" s="90"/>
      <c r="WAA1650" s="55"/>
      <c r="WAB1650" s="90"/>
      <c r="WAC1650" s="90"/>
      <c r="WAD1650" s="90"/>
      <c r="WAE1650" s="54"/>
      <c r="WAF1650" s="90"/>
      <c r="WAG1650" s="90"/>
      <c r="WAH1650" s="90"/>
      <c r="WAI1650" s="55"/>
      <c r="WAJ1650" s="90"/>
      <c r="WAK1650" s="90"/>
      <c r="WAL1650" s="90"/>
      <c r="WAM1650" s="54"/>
      <c r="WAN1650" s="90"/>
      <c r="WAO1650" s="90"/>
      <c r="WAP1650" s="90"/>
      <c r="WAQ1650" s="55"/>
      <c r="WAR1650" s="90"/>
      <c r="WAS1650" s="90"/>
      <c r="WAT1650" s="90"/>
      <c r="WAU1650" s="54"/>
      <c r="WAV1650" s="90"/>
      <c r="WAW1650" s="90"/>
      <c r="WAX1650" s="90"/>
      <c r="WAY1650" s="55"/>
      <c r="WAZ1650" s="90"/>
      <c r="WBA1650" s="90"/>
      <c r="WBB1650" s="90"/>
      <c r="WBC1650" s="54"/>
      <c r="WBD1650" s="90"/>
      <c r="WBE1650" s="90"/>
      <c r="WBF1650" s="90"/>
      <c r="WBG1650" s="55"/>
      <c r="WBH1650" s="90"/>
      <c r="WBI1650" s="90"/>
      <c r="WBJ1650" s="90"/>
      <c r="WBK1650" s="54"/>
      <c r="WBL1650" s="90"/>
      <c r="WBM1650" s="90"/>
      <c r="WBN1650" s="90"/>
      <c r="WBO1650" s="55"/>
      <c r="WBP1650" s="90"/>
      <c r="WBQ1650" s="90"/>
      <c r="WBR1650" s="90"/>
      <c r="WBS1650" s="54"/>
      <c r="WBT1650" s="90"/>
      <c r="WBU1650" s="90"/>
      <c r="WBV1650" s="90"/>
      <c r="WBW1650" s="55"/>
      <c r="WBX1650" s="90"/>
      <c r="WBY1650" s="90"/>
      <c r="WBZ1650" s="90"/>
      <c r="WCA1650" s="54"/>
      <c r="WCB1650" s="90"/>
      <c r="WCC1650" s="90"/>
      <c r="WCD1650" s="90"/>
      <c r="WCE1650" s="55"/>
      <c r="WCF1650" s="90"/>
      <c r="WCG1650" s="90"/>
      <c r="WCH1650" s="90"/>
      <c r="WCI1650" s="54"/>
      <c r="WCJ1650" s="90"/>
      <c r="WCK1650" s="90"/>
      <c r="WCL1650" s="90"/>
      <c r="WCM1650" s="55"/>
      <c r="WCN1650" s="90"/>
      <c r="WCO1650" s="90"/>
      <c r="WCP1650" s="90"/>
      <c r="WCQ1650" s="54"/>
      <c r="WCR1650" s="90"/>
      <c r="WCS1650" s="90"/>
      <c r="WCT1650" s="90"/>
      <c r="WCU1650" s="55"/>
      <c r="WCV1650" s="90"/>
      <c r="WCW1650" s="90"/>
      <c r="WCX1650" s="90"/>
      <c r="WCY1650" s="54"/>
      <c r="WCZ1650" s="90"/>
      <c r="WDA1650" s="90"/>
      <c r="WDB1650" s="90"/>
      <c r="WDC1650" s="55"/>
      <c r="WDD1650" s="90"/>
      <c r="WDE1650" s="90"/>
      <c r="WDF1650" s="90"/>
      <c r="WDG1650" s="54"/>
      <c r="WDH1650" s="90"/>
      <c r="WDI1650" s="90"/>
      <c r="WDJ1650" s="90"/>
      <c r="WDK1650" s="55"/>
      <c r="WDL1650" s="90"/>
      <c r="WDM1650" s="90"/>
      <c r="WDN1650" s="90"/>
      <c r="WDO1650" s="54"/>
      <c r="WDP1650" s="90"/>
      <c r="WDQ1650" s="90"/>
      <c r="WDR1650" s="90"/>
      <c r="WDS1650" s="55"/>
      <c r="WDT1650" s="90"/>
      <c r="WDU1650" s="90"/>
      <c r="WDV1650" s="90"/>
      <c r="WDW1650" s="54"/>
      <c r="WDX1650" s="90"/>
      <c r="WDY1650" s="90"/>
      <c r="WDZ1650" s="90"/>
      <c r="WEA1650" s="55"/>
      <c r="WEB1650" s="90"/>
      <c r="WEC1650" s="90"/>
      <c r="WED1650" s="90"/>
      <c r="WEE1650" s="54"/>
      <c r="WEF1650" s="90"/>
      <c r="WEG1650" s="90"/>
      <c r="WEH1650" s="90"/>
      <c r="WEI1650" s="55"/>
      <c r="WEJ1650" s="90"/>
      <c r="WEK1650" s="90"/>
      <c r="WEL1650" s="90"/>
      <c r="WEM1650" s="54"/>
      <c r="WEN1650" s="90"/>
      <c r="WEO1650" s="90"/>
      <c r="WEP1650" s="90"/>
      <c r="WEQ1650" s="55"/>
      <c r="WER1650" s="90"/>
      <c r="WES1650" s="90"/>
      <c r="WET1650" s="90"/>
      <c r="WEU1650" s="54"/>
      <c r="WEV1650" s="90"/>
      <c r="WEW1650" s="90"/>
      <c r="WEX1650" s="90"/>
      <c r="WEY1650" s="55"/>
      <c r="WEZ1650" s="90"/>
      <c r="WFA1650" s="90"/>
      <c r="WFB1650" s="90"/>
      <c r="WFC1650" s="54"/>
      <c r="WFD1650" s="90"/>
      <c r="WFE1650" s="90"/>
      <c r="WFF1650" s="90"/>
      <c r="WFG1650" s="55"/>
      <c r="WFH1650" s="90"/>
      <c r="WFI1650" s="90"/>
      <c r="WFJ1650" s="90"/>
      <c r="WFK1650" s="54"/>
      <c r="WFL1650" s="90"/>
      <c r="WFM1650" s="90"/>
      <c r="WFN1650" s="90"/>
      <c r="WFO1650" s="55"/>
      <c r="WFP1650" s="90"/>
      <c r="WFQ1650" s="90"/>
      <c r="WFR1650" s="90"/>
      <c r="WFS1650" s="54"/>
      <c r="WFT1650" s="90"/>
      <c r="WFU1650" s="90"/>
      <c r="WFV1650" s="90"/>
      <c r="WFW1650" s="55"/>
      <c r="WFX1650" s="90"/>
      <c r="WFY1650" s="90"/>
      <c r="WFZ1650" s="90"/>
      <c r="WGA1650" s="54"/>
      <c r="WGB1650" s="90"/>
      <c r="WGC1650" s="90"/>
      <c r="WGD1650" s="90"/>
      <c r="WGE1650" s="55"/>
      <c r="WGF1650" s="90"/>
      <c r="WGG1650" s="90"/>
      <c r="WGH1650" s="90"/>
      <c r="WGI1650" s="54"/>
      <c r="WGJ1650" s="90"/>
      <c r="WGK1650" s="90"/>
      <c r="WGL1650" s="90"/>
      <c r="WGM1650" s="55"/>
      <c r="WGN1650" s="90"/>
      <c r="WGO1650" s="90"/>
      <c r="WGP1650" s="90"/>
      <c r="WGQ1650" s="54"/>
      <c r="WGR1650" s="90"/>
      <c r="WGS1650" s="90"/>
      <c r="WGT1650" s="90"/>
      <c r="WGU1650" s="55"/>
      <c r="WGV1650" s="90"/>
      <c r="WGW1650" s="90"/>
      <c r="WGX1650" s="90"/>
      <c r="WGY1650" s="54"/>
      <c r="WGZ1650" s="90"/>
      <c r="WHA1650" s="90"/>
      <c r="WHB1650" s="90"/>
      <c r="WHC1650" s="55"/>
      <c r="WHD1650" s="90"/>
      <c r="WHE1650" s="90"/>
      <c r="WHF1650" s="90"/>
      <c r="WHG1650" s="54"/>
      <c r="WHH1650" s="90"/>
      <c r="WHI1650" s="90"/>
      <c r="WHJ1650" s="90"/>
      <c r="WHK1650" s="55"/>
      <c r="WHL1650" s="90"/>
      <c r="WHM1650" s="90"/>
      <c r="WHN1650" s="90"/>
      <c r="WHO1650" s="54"/>
      <c r="WHP1650" s="90"/>
      <c r="WHQ1650" s="90"/>
      <c r="WHR1650" s="90"/>
      <c r="WHS1650" s="55"/>
      <c r="WHT1650" s="90"/>
      <c r="WHU1650" s="90"/>
      <c r="WHV1650" s="90"/>
      <c r="WHW1650" s="54"/>
      <c r="WHX1650" s="90"/>
      <c r="WHY1650" s="90"/>
      <c r="WHZ1650" s="90"/>
      <c r="WIA1650" s="55"/>
      <c r="WIB1650" s="90"/>
      <c r="WIC1650" s="90"/>
      <c r="WID1650" s="90"/>
      <c r="WIE1650" s="54"/>
      <c r="WIF1650" s="90"/>
      <c r="WIG1650" s="90"/>
      <c r="WIH1650" s="90"/>
      <c r="WII1650" s="55"/>
      <c r="WIJ1650" s="90"/>
      <c r="WIK1650" s="90"/>
      <c r="WIL1650" s="90"/>
      <c r="WIM1650" s="54"/>
      <c r="WIN1650" s="90"/>
      <c r="WIO1650" s="90"/>
      <c r="WIP1650" s="90"/>
      <c r="WIQ1650" s="55"/>
      <c r="WIR1650" s="90"/>
      <c r="WIS1650" s="90"/>
      <c r="WIT1650" s="90"/>
      <c r="WIU1650" s="54"/>
      <c r="WIV1650" s="90"/>
      <c r="WIW1650" s="90"/>
      <c r="WIX1650" s="90"/>
      <c r="WIY1650" s="55"/>
      <c r="WIZ1650" s="90"/>
      <c r="WJA1650" s="90"/>
      <c r="WJB1650" s="90"/>
      <c r="WJC1650" s="54"/>
      <c r="WJD1650" s="90"/>
      <c r="WJE1650" s="90"/>
      <c r="WJF1650" s="90"/>
      <c r="WJG1650" s="55"/>
      <c r="WJH1650" s="90"/>
      <c r="WJI1650" s="90"/>
      <c r="WJJ1650" s="90"/>
      <c r="WJK1650" s="54"/>
      <c r="WJL1650" s="90"/>
      <c r="WJM1650" s="90"/>
      <c r="WJN1650" s="90"/>
      <c r="WJO1650" s="55"/>
      <c r="WJP1650" s="90"/>
      <c r="WJQ1650" s="90"/>
      <c r="WJR1650" s="90"/>
      <c r="WJS1650" s="54"/>
      <c r="WJT1650" s="90"/>
      <c r="WJU1650" s="90"/>
      <c r="WJV1650" s="90"/>
      <c r="WJW1650" s="55"/>
      <c r="WJX1650" s="90"/>
      <c r="WJY1650" s="90"/>
      <c r="WJZ1650" s="90"/>
      <c r="WKA1650" s="54"/>
      <c r="WKB1650" s="90"/>
      <c r="WKC1650" s="90"/>
      <c r="WKD1650" s="90"/>
      <c r="WKE1650" s="55"/>
      <c r="WKF1650" s="90"/>
      <c r="WKG1650" s="90"/>
      <c r="WKH1650" s="90"/>
      <c r="WKI1650" s="54"/>
      <c r="WKJ1650" s="90"/>
      <c r="WKK1650" s="90"/>
      <c r="WKL1650" s="90"/>
      <c r="WKM1650" s="55"/>
      <c r="WKN1650" s="90"/>
      <c r="WKO1650" s="90"/>
      <c r="WKP1650" s="90"/>
      <c r="WKQ1650" s="54"/>
      <c r="WKR1650" s="90"/>
      <c r="WKS1650" s="90"/>
      <c r="WKT1650" s="90"/>
      <c r="WKU1650" s="55"/>
      <c r="WKV1650" s="90"/>
      <c r="WKW1650" s="90"/>
      <c r="WKX1650" s="90"/>
      <c r="WKY1650" s="54"/>
      <c r="WKZ1650" s="90"/>
      <c r="WLA1650" s="90"/>
      <c r="WLB1650" s="90"/>
      <c r="WLC1650" s="55"/>
      <c r="WLD1650" s="90"/>
      <c r="WLE1650" s="90"/>
      <c r="WLF1650" s="90"/>
      <c r="WLG1650" s="54"/>
      <c r="WLH1650" s="90"/>
      <c r="WLI1650" s="90"/>
      <c r="WLJ1650" s="90"/>
      <c r="WLK1650" s="55"/>
      <c r="WLL1650" s="90"/>
      <c r="WLM1650" s="90"/>
      <c r="WLN1650" s="90"/>
      <c r="WLO1650" s="54"/>
      <c r="WLP1650" s="90"/>
      <c r="WLQ1650" s="90"/>
      <c r="WLR1650" s="90"/>
      <c r="WLS1650" s="55"/>
      <c r="WLT1650" s="90"/>
      <c r="WLU1650" s="90"/>
      <c r="WLV1650" s="90"/>
      <c r="WLW1650" s="54"/>
      <c r="WLX1650" s="90"/>
      <c r="WLY1650" s="90"/>
      <c r="WLZ1650" s="90"/>
      <c r="WMA1650" s="55"/>
      <c r="WMB1650" s="90"/>
      <c r="WMC1650" s="90"/>
      <c r="WMD1650" s="90"/>
      <c r="WME1650" s="54"/>
      <c r="WMF1650" s="90"/>
      <c r="WMG1650" s="90"/>
      <c r="WMH1650" s="90"/>
      <c r="WMI1650" s="55"/>
      <c r="WMJ1650" s="90"/>
      <c r="WMK1650" s="90"/>
      <c r="WML1650" s="90"/>
      <c r="WMM1650" s="54"/>
      <c r="WMN1650" s="90"/>
      <c r="WMO1650" s="90"/>
      <c r="WMP1650" s="90"/>
      <c r="WMQ1650" s="55"/>
      <c r="WMR1650" s="90"/>
      <c r="WMS1650" s="90"/>
      <c r="WMT1650" s="90"/>
      <c r="WMU1650" s="54"/>
      <c r="WMV1650" s="90"/>
      <c r="WMW1650" s="90"/>
      <c r="WMX1650" s="90"/>
      <c r="WMY1650" s="55"/>
      <c r="WMZ1650" s="90"/>
      <c r="WNA1650" s="90"/>
      <c r="WNB1650" s="90"/>
      <c r="WNC1650" s="54"/>
      <c r="WND1650" s="90"/>
      <c r="WNE1650" s="90"/>
      <c r="WNF1650" s="90"/>
      <c r="WNG1650" s="55"/>
      <c r="WNH1650" s="90"/>
      <c r="WNI1650" s="90"/>
      <c r="WNJ1650" s="90"/>
      <c r="WNK1650" s="54"/>
      <c r="WNL1650" s="90"/>
      <c r="WNM1650" s="90"/>
      <c r="WNN1650" s="90"/>
      <c r="WNO1650" s="55"/>
      <c r="WNP1650" s="90"/>
      <c r="WNQ1650" s="90"/>
      <c r="WNR1650" s="90"/>
      <c r="WNS1650" s="54"/>
      <c r="WNT1650" s="90"/>
      <c r="WNU1650" s="90"/>
      <c r="WNV1650" s="90"/>
      <c r="WNW1650" s="55"/>
      <c r="WNX1650" s="90"/>
      <c r="WNY1650" s="90"/>
      <c r="WNZ1650" s="90"/>
      <c r="WOA1650" s="54"/>
      <c r="WOB1650" s="90"/>
      <c r="WOC1650" s="90"/>
      <c r="WOD1650" s="90"/>
      <c r="WOE1650" s="55"/>
      <c r="WOF1650" s="90"/>
      <c r="WOG1650" s="90"/>
      <c r="WOH1650" s="90"/>
      <c r="WOI1650" s="54"/>
      <c r="WOJ1650" s="90"/>
      <c r="WOK1650" s="90"/>
      <c r="WOL1650" s="90"/>
      <c r="WOM1650" s="55"/>
      <c r="WON1650" s="90"/>
      <c r="WOO1650" s="90"/>
      <c r="WOP1650" s="90"/>
      <c r="WOQ1650" s="54"/>
      <c r="WOR1650" s="90"/>
      <c r="WOS1650" s="90"/>
      <c r="WOT1650" s="90"/>
      <c r="WOU1650" s="55"/>
      <c r="WOV1650" s="90"/>
      <c r="WOW1650" s="90"/>
      <c r="WOX1650" s="90"/>
      <c r="WOY1650" s="54"/>
      <c r="WOZ1650" s="90"/>
      <c r="WPA1650" s="90"/>
      <c r="WPB1650" s="90"/>
      <c r="WPC1650" s="55"/>
      <c r="WPD1650" s="90"/>
      <c r="WPE1650" s="90"/>
      <c r="WPF1650" s="90"/>
      <c r="WPG1650" s="54"/>
      <c r="WPH1650" s="90"/>
      <c r="WPI1650" s="90"/>
      <c r="WPJ1650" s="90"/>
      <c r="WPK1650" s="55"/>
      <c r="WPL1650" s="90"/>
      <c r="WPM1650" s="90"/>
      <c r="WPN1650" s="90"/>
      <c r="WPO1650" s="54"/>
      <c r="WPP1650" s="90"/>
      <c r="WPQ1650" s="90"/>
      <c r="WPR1650" s="90"/>
      <c r="WPS1650" s="55"/>
      <c r="WPT1650" s="90"/>
      <c r="WPU1650" s="90"/>
      <c r="WPV1650" s="90"/>
      <c r="WPW1650" s="54"/>
      <c r="WPX1650" s="90"/>
      <c r="WPY1650" s="90"/>
      <c r="WPZ1650" s="90"/>
      <c r="WQA1650" s="55"/>
      <c r="WQB1650" s="90"/>
      <c r="WQC1650" s="90"/>
      <c r="WQD1650" s="90"/>
      <c r="WQE1650" s="54"/>
      <c r="WQF1650" s="90"/>
      <c r="WQG1650" s="90"/>
      <c r="WQH1650" s="90"/>
      <c r="WQI1650" s="55"/>
      <c r="WQJ1650" s="90"/>
      <c r="WQK1650" s="90"/>
      <c r="WQL1650" s="90"/>
      <c r="WQM1650" s="54"/>
      <c r="WQN1650" s="90"/>
      <c r="WQO1650" s="90"/>
      <c r="WQP1650" s="90"/>
      <c r="WQQ1650" s="55"/>
      <c r="WQR1650" s="90"/>
      <c r="WQS1650" s="90"/>
      <c r="WQT1650" s="90"/>
      <c r="WQU1650" s="54"/>
      <c r="WQV1650" s="90"/>
      <c r="WQW1650" s="90"/>
      <c r="WQX1650" s="90"/>
      <c r="WQY1650" s="55"/>
      <c r="WQZ1650" s="90"/>
      <c r="WRA1650" s="90"/>
      <c r="WRB1650" s="90"/>
      <c r="WRC1650" s="54"/>
      <c r="WRD1650" s="90"/>
      <c r="WRE1650" s="90"/>
      <c r="WRF1650" s="90"/>
      <c r="WRG1650" s="55"/>
      <c r="WRH1650" s="90"/>
      <c r="WRI1650" s="90"/>
      <c r="WRJ1650" s="90"/>
      <c r="WRK1650" s="54"/>
      <c r="WRL1650" s="90"/>
      <c r="WRM1650" s="90"/>
      <c r="WRN1650" s="90"/>
      <c r="WRO1650" s="55"/>
      <c r="WRP1650" s="90"/>
      <c r="WRQ1650" s="90"/>
      <c r="WRR1650" s="90"/>
      <c r="WRS1650" s="54"/>
      <c r="WRT1650" s="90"/>
      <c r="WRU1650" s="90"/>
      <c r="WRV1650" s="90"/>
      <c r="WRW1650" s="55"/>
      <c r="WRX1650" s="90"/>
      <c r="WRY1650" s="90"/>
      <c r="WRZ1650" s="90"/>
      <c r="WSA1650" s="54"/>
      <c r="WSB1650" s="90"/>
      <c r="WSC1650" s="90"/>
      <c r="WSD1650" s="90"/>
      <c r="WSE1650" s="55"/>
      <c r="WSF1650" s="90"/>
      <c r="WSG1650" s="90"/>
      <c r="WSH1650" s="90"/>
      <c r="WSI1650" s="54"/>
      <c r="WSJ1650" s="90"/>
      <c r="WSK1650" s="90"/>
      <c r="WSL1650" s="90"/>
      <c r="WSM1650" s="55"/>
      <c r="WSN1650" s="90"/>
      <c r="WSO1650" s="90"/>
      <c r="WSP1650" s="90"/>
      <c r="WSQ1650" s="54"/>
      <c r="WSR1650" s="90"/>
      <c r="WSS1650" s="90"/>
      <c r="WST1650" s="90"/>
      <c r="WSU1650" s="55"/>
      <c r="WSV1650" s="90"/>
      <c r="WSW1650" s="90"/>
      <c r="WSX1650" s="90"/>
      <c r="WSY1650" s="54"/>
      <c r="WSZ1650" s="90"/>
      <c r="WTA1650" s="90"/>
      <c r="WTB1650" s="90"/>
      <c r="WTC1650" s="55"/>
      <c r="WTD1650" s="90"/>
      <c r="WTE1650" s="90"/>
      <c r="WTF1650" s="90"/>
      <c r="WTG1650" s="54"/>
      <c r="WTH1650" s="90"/>
      <c r="WTI1650" s="90"/>
      <c r="WTJ1650" s="90"/>
      <c r="WTK1650" s="55"/>
      <c r="WTL1650" s="90"/>
      <c r="WTM1650" s="90"/>
      <c r="WTN1650" s="90"/>
      <c r="WTO1650" s="54"/>
      <c r="WTP1650" s="90"/>
      <c r="WTQ1650" s="90"/>
      <c r="WTR1650" s="90"/>
      <c r="WTS1650" s="55"/>
      <c r="WTT1650" s="90"/>
      <c r="WTU1650" s="90"/>
      <c r="WTV1650" s="90"/>
      <c r="WTW1650" s="54"/>
      <c r="WTX1650" s="90"/>
      <c r="WTY1650" s="90"/>
      <c r="WTZ1650" s="90"/>
      <c r="WUA1650" s="55"/>
      <c r="WUB1650" s="90"/>
      <c r="WUC1650" s="90"/>
      <c r="WUD1650" s="90"/>
      <c r="WUE1650" s="54"/>
      <c r="WUF1650" s="90"/>
      <c r="WUG1650" s="90"/>
      <c r="WUH1650" s="90"/>
      <c r="WUI1650" s="55"/>
      <c r="WUJ1650" s="90"/>
      <c r="WUK1650" s="90"/>
      <c r="WUL1650" s="90"/>
      <c r="WUM1650" s="54"/>
      <c r="WUN1650" s="90"/>
      <c r="WUO1650" s="90"/>
      <c r="WUP1650" s="90"/>
      <c r="WUQ1650" s="55"/>
      <c r="WUR1650" s="90"/>
      <c r="WUS1650" s="90"/>
      <c r="WUT1650" s="90"/>
      <c r="WUU1650" s="54"/>
      <c r="WUV1650" s="90"/>
      <c r="WUW1650" s="90"/>
      <c r="WUX1650" s="90"/>
      <c r="WUY1650" s="55"/>
      <c r="WUZ1650" s="90"/>
      <c r="WVA1650" s="90"/>
      <c r="WVB1650" s="90"/>
      <c r="WVC1650" s="54"/>
      <c r="WVD1650" s="90"/>
      <c r="WVE1650" s="90"/>
      <c r="WVF1650" s="90"/>
      <c r="WVG1650" s="55"/>
      <c r="WVH1650" s="90"/>
      <c r="WVI1650" s="90"/>
      <c r="WVJ1650" s="90"/>
      <c r="WVK1650" s="54"/>
      <c r="WVL1650" s="90"/>
      <c r="WVM1650" s="90"/>
      <c r="WVN1650" s="90"/>
      <c r="WVO1650" s="55"/>
      <c r="WVP1650" s="90"/>
      <c r="WVQ1650" s="90"/>
      <c r="WVR1650" s="90"/>
      <c r="WVS1650" s="54"/>
      <c r="WVT1650" s="90"/>
      <c r="WVU1650" s="90"/>
      <c r="WVV1650" s="90"/>
      <c r="WVW1650" s="55"/>
      <c r="WVX1650" s="90"/>
      <c r="WVY1650" s="90"/>
      <c r="WVZ1650" s="90"/>
      <c r="WWA1650" s="54"/>
      <c r="WWB1650" s="90"/>
      <c r="WWC1650" s="90"/>
      <c r="WWD1650" s="90"/>
      <c r="WWE1650" s="55"/>
      <c r="WWF1650" s="90"/>
      <c r="WWG1650" s="90"/>
      <c r="WWH1650" s="90"/>
      <c r="WWI1650" s="54"/>
      <c r="WWJ1650" s="90"/>
      <c r="WWK1650" s="90"/>
      <c r="WWL1650" s="90"/>
      <c r="WWM1650" s="55"/>
      <c r="WWN1650" s="90"/>
      <c r="WWO1650" s="90"/>
      <c r="WWP1650" s="90"/>
      <c r="WWQ1650" s="54"/>
      <c r="WWR1650" s="90"/>
      <c r="WWS1650" s="90"/>
      <c r="WWT1650" s="90"/>
      <c r="WWU1650" s="55"/>
      <c r="WWV1650" s="90"/>
      <c r="WWW1650" s="90"/>
      <c r="WWX1650" s="90"/>
      <c r="WWY1650" s="54"/>
      <c r="WWZ1650" s="90"/>
      <c r="WXA1650" s="90"/>
      <c r="WXB1650" s="90"/>
      <c r="WXC1650" s="55"/>
      <c r="WXD1650" s="90"/>
      <c r="WXE1650" s="90"/>
      <c r="WXF1650" s="90"/>
      <c r="WXG1650" s="54"/>
      <c r="WXH1650" s="90"/>
      <c r="WXI1650" s="90"/>
      <c r="WXJ1650" s="90"/>
      <c r="WXK1650" s="55"/>
      <c r="WXL1650" s="90"/>
      <c r="WXM1650" s="90"/>
      <c r="WXN1650" s="90"/>
      <c r="WXO1650" s="54"/>
      <c r="WXP1650" s="90"/>
      <c r="WXQ1650" s="90"/>
      <c r="WXR1650" s="90"/>
      <c r="WXS1650" s="55"/>
      <c r="WXT1650" s="90"/>
      <c r="WXU1650" s="90"/>
      <c r="WXV1650" s="90"/>
      <c r="WXW1650" s="54"/>
      <c r="WXX1650" s="90"/>
      <c r="WXY1650" s="90"/>
      <c r="WXZ1650" s="90"/>
      <c r="WYA1650" s="55"/>
      <c r="WYB1650" s="90"/>
      <c r="WYC1650" s="90"/>
      <c r="WYD1650" s="90"/>
      <c r="WYE1650" s="54"/>
      <c r="WYF1650" s="90"/>
      <c r="WYG1650" s="90"/>
      <c r="WYH1650" s="90"/>
      <c r="WYI1650" s="55"/>
      <c r="WYJ1650" s="90"/>
      <c r="WYK1650" s="90"/>
      <c r="WYL1650" s="90"/>
      <c r="WYM1650" s="54"/>
      <c r="WYN1650" s="90"/>
      <c r="WYO1650" s="90"/>
      <c r="WYP1650" s="90"/>
      <c r="WYQ1650" s="55"/>
      <c r="WYR1650" s="90"/>
      <c r="WYS1650" s="90"/>
      <c r="WYT1650" s="90"/>
      <c r="WYU1650" s="54"/>
      <c r="WYV1650" s="90"/>
      <c r="WYW1650" s="90"/>
      <c r="WYX1650" s="90"/>
      <c r="WYY1650" s="55"/>
      <c r="WYZ1650" s="90"/>
      <c r="WZA1650" s="90"/>
      <c r="WZB1650" s="90"/>
      <c r="WZC1650" s="54"/>
      <c r="WZD1650" s="90"/>
      <c r="WZE1650" s="90"/>
      <c r="WZF1650" s="90"/>
      <c r="WZG1650" s="55"/>
      <c r="WZH1650" s="90"/>
      <c r="WZI1650" s="90"/>
      <c r="WZJ1650" s="90"/>
      <c r="WZK1650" s="54"/>
      <c r="WZL1650" s="90"/>
      <c r="WZM1650" s="90"/>
      <c r="WZN1650" s="90"/>
      <c r="WZO1650" s="55"/>
      <c r="WZP1650" s="90"/>
      <c r="WZQ1650" s="90"/>
      <c r="WZR1650" s="90"/>
      <c r="WZS1650" s="54"/>
      <c r="WZT1650" s="90"/>
      <c r="WZU1650" s="90"/>
      <c r="WZV1650" s="90"/>
      <c r="WZW1650" s="55"/>
      <c r="WZX1650" s="90"/>
      <c r="WZY1650" s="90"/>
      <c r="WZZ1650" s="90"/>
      <c r="XAA1650" s="54"/>
      <c r="XAB1650" s="90"/>
      <c r="XAC1650" s="90"/>
      <c r="XAD1650" s="90"/>
      <c r="XAE1650" s="55"/>
      <c r="XAF1650" s="90"/>
      <c r="XAG1650" s="90"/>
      <c r="XAH1650" s="90"/>
      <c r="XAI1650" s="54"/>
      <c r="XAJ1650" s="90"/>
      <c r="XAK1650" s="90"/>
      <c r="XAL1650" s="90"/>
      <c r="XAM1650" s="55"/>
      <c r="XAN1650" s="90"/>
      <c r="XAO1650" s="90"/>
      <c r="XAP1650" s="90"/>
      <c r="XAQ1650" s="54"/>
      <c r="XAR1650" s="90"/>
      <c r="XAS1650" s="90"/>
      <c r="XAT1650" s="90"/>
      <c r="XAU1650" s="55"/>
      <c r="XAV1650" s="90"/>
      <c r="XAW1650" s="90"/>
      <c r="XAX1650" s="90"/>
      <c r="XAY1650" s="54"/>
      <c r="XAZ1650" s="90"/>
      <c r="XBA1650" s="90"/>
      <c r="XBB1650" s="90"/>
      <c r="XBC1650" s="55"/>
      <c r="XBD1650" s="90"/>
      <c r="XBE1650" s="90"/>
      <c r="XBF1650" s="90"/>
      <c r="XBG1650" s="54"/>
      <c r="XBH1650" s="90"/>
      <c r="XBI1650" s="90"/>
      <c r="XBJ1650" s="90"/>
      <c r="XBK1650" s="55"/>
      <c r="XBL1650" s="90"/>
      <c r="XBM1650" s="90"/>
      <c r="XBN1650" s="90"/>
      <c r="XBO1650" s="54"/>
      <c r="XBP1650" s="90"/>
      <c r="XBQ1650" s="90"/>
      <c r="XBR1650" s="90"/>
      <c r="XBS1650" s="55"/>
      <c r="XBT1650" s="90"/>
      <c r="XBU1650" s="90"/>
      <c r="XBV1650" s="90"/>
      <c r="XBW1650" s="54"/>
      <c r="XBX1650" s="90"/>
      <c r="XBY1650" s="90"/>
      <c r="XBZ1650" s="90"/>
      <c r="XCA1650" s="55"/>
      <c r="XCB1650" s="90"/>
      <c r="XCC1650" s="90"/>
      <c r="XCD1650" s="90"/>
      <c r="XCE1650" s="54"/>
      <c r="XCF1650" s="90"/>
      <c r="XCG1650" s="90"/>
      <c r="XCH1650" s="90"/>
      <c r="XCI1650" s="55"/>
      <c r="XCJ1650" s="90"/>
      <c r="XCK1650" s="90"/>
      <c r="XCL1650" s="90"/>
      <c r="XCM1650" s="54"/>
      <c r="XCN1650" s="90"/>
      <c r="XCO1650" s="90"/>
      <c r="XCP1650" s="90"/>
      <c r="XCQ1650" s="55"/>
      <c r="XCR1650" s="90"/>
      <c r="XCS1650" s="90"/>
      <c r="XCT1650" s="90"/>
      <c r="XCU1650" s="54"/>
      <c r="XCV1650" s="90"/>
      <c r="XCW1650" s="90"/>
      <c r="XCX1650" s="90"/>
      <c r="XCY1650" s="55"/>
      <c r="XCZ1650" s="90"/>
      <c r="XDA1650" s="90"/>
      <c r="XDB1650" s="90"/>
      <c r="XDC1650" s="54"/>
      <c r="XDD1650" s="90"/>
      <c r="XDE1650" s="90"/>
      <c r="XDF1650" s="90"/>
      <c r="XDG1650" s="55"/>
      <c r="XDH1650" s="90"/>
      <c r="XDI1650" s="90"/>
      <c r="XDJ1650" s="90"/>
      <c r="XDK1650" s="54"/>
      <c r="XDL1650" s="90"/>
      <c r="XDM1650" s="90"/>
      <c r="XDN1650" s="90"/>
      <c r="XDO1650" s="55"/>
      <c r="XDP1650" s="90"/>
      <c r="XDQ1650" s="90"/>
      <c r="XDR1650" s="90"/>
      <c r="XDS1650" s="54"/>
      <c r="XDT1650" s="90"/>
      <c r="XDU1650" s="90"/>
      <c r="XDV1650" s="90"/>
      <c r="XDW1650" s="55"/>
      <c r="XDX1650" s="90"/>
      <c r="XDY1650" s="90"/>
      <c r="XDZ1650" s="90"/>
      <c r="XEA1650" s="54"/>
      <c r="XEB1650" s="90"/>
      <c r="XEC1650" s="90"/>
      <c r="XED1650" s="90"/>
      <c r="XEE1650" s="55"/>
      <c r="XEF1650" s="90"/>
      <c r="XEG1650" s="90"/>
      <c r="XEH1650" s="90"/>
      <c r="XEI1650" s="54"/>
      <c r="XEJ1650" s="90"/>
      <c r="XEK1650" s="90"/>
      <c r="XEL1650" s="90"/>
      <c r="XEM1650" s="55"/>
      <c r="XEN1650" s="90"/>
      <c r="XEO1650" s="90"/>
      <c r="XEP1650" s="90"/>
      <c r="XEQ1650" s="54"/>
      <c r="XER1650" s="90"/>
      <c r="XES1650" s="90"/>
      <c r="XET1650" s="90"/>
      <c r="XEU1650" s="55"/>
      <c r="XEV1650" s="90"/>
      <c r="XEW1650" s="90"/>
      <c r="XEX1650" s="90"/>
      <c r="XEY1650" s="54"/>
      <c r="XEZ1650" s="90"/>
      <c r="XFA1650" s="90"/>
      <c r="XFB1650" s="90"/>
      <c r="XFC1650" s="55"/>
    </row>
    <row r="1651" spans="1:16383" s="44" customFormat="1" ht="39.450000000000003">
      <c r="A1651" s="304" t="s">
        <v>1504</v>
      </c>
      <c r="B1651" s="90" t="s">
        <v>4263</v>
      </c>
      <c r="C1651" s="54" t="s">
        <v>5041</v>
      </c>
      <c r="D1651" s="90" t="s">
        <v>5</v>
      </c>
      <c r="E1651" s="90" t="s">
        <v>1480</v>
      </c>
      <c r="F1651" s="90" t="s">
        <v>1479</v>
      </c>
      <c r="G1651" s="55"/>
      <c r="H1651" s="90"/>
      <c r="I1651" s="90"/>
      <c r="J1651" s="90"/>
      <c r="K1651" s="54"/>
      <c r="L1651" s="90"/>
      <c r="M1651" s="90"/>
      <c r="N1651" s="90"/>
      <c r="O1651" s="55"/>
      <c r="P1651" s="90"/>
      <c r="Q1651" s="90"/>
      <c r="R1651" s="90"/>
      <c r="S1651" s="54"/>
      <c r="T1651" s="90"/>
      <c r="U1651" s="90"/>
      <c r="V1651" s="90"/>
      <c r="W1651" s="55"/>
      <c r="X1651" s="90"/>
      <c r="Y1651" s="90"/>
      <c r="Z1651" s="90"/>
      <c r="AA1651" s="54"/>
      <c r="AB1651" s="90"/>
      <c r="AC1651" s="90"/>
      <c r="AD1651" s="90"/>
      <c r="AE1651" s="55"/>
      <c r="AF1651" s="90"/>
      <c r="AG1651" s="90"/>
      <c r="AH1651" s="90"/>
      <c r="AI1651" s="54"/>
      <c r="AJ1651" s="90"/>
      <c r="AK1651" s="90"/>
      <c r="AL1651" s="90"/>
      <c r="AM1651" s="55"/>
      <c r="AN1651" s="90"/>
      <c r="AO1651" s="90"/>
      <c r="AP1651" s="90"/>
      <c r="AQ1651" s="54"/>
      <c r="AR1651" s="90"/>
      <c r="AS1651" s="90"/>
      <c r="AT1651" s="90"/>
      <c r="AU1651" s="55"/>
      <c r="AV1651" s="90"/>
      <c r="AW1651" s="90"/>
      <c r="AX1651" s="90"/>
      <c r="AY1651" s="54"/>
      <c r="AZ1651" s="90"/>
      <c r="BA1651" s="90"/>
      <c r="BB1651" s="90"/>
      <c r="BC1651" s="55"/>
      <c r="BD1651" s="90"/>
      <c r="BE1651" s="90"/>
      <c r="BF1651" s="90"/>
      <c r="BG1651" s="54"/>
      <c r="BH1651" s="90"/>
      <c r="BI1651" s="90"/>
      <c r="BJ1651" s="90"/>
      <c r="BK1651" s="55"/>
      <c r="BL1651" s="90"/>
      <c r="BM1651" s="90"/>
      <c r="BN1651" s="90"/>
      <c r="BO1651" s="54"/>
      <c r="BP1651" s="90"/>
      <c r="BQ1651" s="90"/>
      <c r="BR1651" s="90"/>
      <c r="BS1651" s="55"/>
      <c r="BT1651" s="90"/>
      <c r="BU1651" s="90"/>
      <c r="BV1651" s="90"/>
      <c r="BW1651" s="54"/>
      <c r="BX1651" s="90"/>
      <c r="BY1651" s="90"/>
      <c r="BZ1651" s="90"/>
      <c r="CA1651" s="55"/>
      <c r="CB1651" s="90"/>
      <c r="CC1651" s="90"/>
      <c r="CD1651" s="90"/>
      <c r="CE1651" s="54"/>
      <c r="CF1651" s="90"/>
      <c r="CG1651" s="90"/>
      <c r="CH1651" s="90"/>
      <c r="CI1651" s="55"/>
      <c r="CJ1651" s="90"/>
      <c r="CK1651" s="90"/>
      <c r="CL1651" s="90"/>
      <c r="CM1651" s="54"/>
      <c r="CN1651" s="90"/>
      <c r="CO1651" s="90"/>
      <c r="CP1651" s="90"/>
      <c r="CQ1651" s="55"/>
      <c r="CR1651" s="90"/>
      <c r="CS1651" s="90"/>
      <c r="CT1651" s="90"/>
      <c r="CU1651" s="54"/>
      <c r="CV1651" s="90"/>
      <c r="CW1651" s="90"/>
      <c r="CX1651" s="90"/>
      <c r="CY1651" s="55"/>
      <c r="CZ1651" s="90"/>
      <c r="DA1651" s="90"/>
      <c r="DB1651" s="90"/>
      <c r="DC1651" s="54"/>
      <c r="DD1651" s="90"/>
      <c r="DE1651" s="90"/>
      <c r="DF1651" s="90"/>
      <c r="DG1651" s="55"/>
      <c r="DH1651" s="90"/>
      <c r="DI1651" s="90"/>
      <c r="DJ1651" s="90"/>
      <c r="DK1651" s="54"/>
      <c r="DL1651" s="90"/>
      <c r="DM1651" s="90"/>
      <c r="DN1651" s="90"/>
      <c r="DO1651" s="55"/>
      <c r="DP1651" s="90"/>
      <c r="DQ1651" s="90"/>
      <c r="DR1651" s="90"/>
      <c r="DS1651" s="54"/>
      <c r="DT1651" s="90"/>
      <c r="DU1651" s="90"/>
      <c r="DV1651" s="90"/>
      <c r="DW1651" s="55"/>
      <c r="DX1651" s="90"/>
      <c r="DY1651" s="90"/>
      <c r="DZ1651" s="90"/>
      <c r="EA1651" s="54"/>
      <c r="EB1651" s="90"/>
      <c r="EC1651" s="90"/>
      <c r="ED1651" s="90"/>
      <c r="EE1651" s="55"/>
      <c r="EF1651" s="90"/>
      <c r="EG1651" s="90"/>
      <c r="EH1651" s="90"/>
      <c r="EI1651" s="54"/>
      <c r="EJ1651" s="90"/>
      <c r="EK1651" s="90"/>
      <c r="EL1651" s="90"/>
      <c r="EM1651" s="55"/>
      <c r="EN1651" s="90"/>
      <c r="EO1651" s="90"/>
      <c r="EP1651" s="90"/>
      <c r="EQ1651" s="54"/>
      <c r="ER1651" s="90"/>
      <c r="ES1651" s="90"/>
      <c r="ET1651" s="90"/>
      <c r="EU1651" s="55"/>
      <c r="EV1651" s="90"/>
      <c r="EW1651" s="90"/>
      <c r="EX1651" s="90"/>
      <c r="EY1651" s="54"/>
      <c r="EZ1651" s="90"/>
      <c r="FA1651" s="90"/>
      <c r="FB1651" s="90"/>
      <c r="FC1651" s="55"/>
      <c r="FD1651" s="90"/>
      <c r="FE1651" s="90"/>
      <c r="FF1651" s="90"/>
      <c r="FG1651" s="54"/>
      <c r="FH1651" s="90"/>
      <c r="FI1651" s="90"/>
      <c r="FJ1651" s="90"/>
      <c r="FK1651" s="55"/>
      <c r="FL1651" s="90"/>
      <c r="FM1651" s="90"/>
      <c r="FN1651" s="90"/>
      <c r="FO1651" s="54"/>
      <c r="FP1651" s="90"/>
      <c r="FQ1651" s="90"/>
      <c r="FR1651" s="90"/>
      <c r="FS1651" s="55"/>
      <c r="FT1651" s="90"/>
      <c r="FU1651" s="90"/>
      <c r="FV1651" s="90"/>
      <c r="FW1651" s="54"/>
      <c r="FX1651" s="90"/>
      <c r="FY1651" s="90"/>
      <c r="FZ1651" s="90"/>
      <c r="GA1651" s="55"/>
      <c r="GB1651" s="90"/>
      <c r="GC1651" s="90"/>
      <c r="GD1651" s="90"/>
      <c r="GE1651" s="54"/>
      <c r="GF1651" s="90"/>
      <c r="GG1651" s="90"/>
      <c r="GH1651" s="90"/>
      <c r="GI1651" s="55"/>
      <c r="GJ1651" s="90"/>
      <c r="GK1651" s="90"/>
      <c r="GL1651" s="90"/>
      <c r="GM1651" s="54"/>
      <c r="GN1651" s="90"/>
      <c r="GO1651" s="90"/>
      <c r="GP1651" s="90"/>
      <c r="GQ1651" s="55"/>
      <c r="GR1651" s="90"/>
      <c r="GS1651" s="90"/>
      <c r="GT1651" s="90"/>
      <c r="GU1651" s="54"/>
      <c r="GV1651" s="90"/>
      <c r="GW1651" s="90"/>
      <c r="GX1651" s="90"/>
      <c r="GY1651" s="55"/>
      <c r="GZ1651" s="90"/>
      <c r="HA1651" s="90"/>
      <c r="HB1651" s="90"/>
      <c r="HC1651" s="54"/>
      <c r="HD1651" s="90"/>
      <c r="HE1651" s="90"/>
      <c r="HF1651" s="90"/>
      <c r="HG1651" s="55"/>
      <c r="HH1651" s="90"/>
      <c r="HI1651" s="90"/>
      <c r="HJ1651" s="90"/>
      <c r="HK1651" s="54"/>
      <c r="HL1651" s="90"/>
      <c r="HM1651" s="90"/>
      <c r="HN1651" s="90"/>
      <c r="HO1651" s="55"/>
      <c r="HP1651" s="90"/>
      <c r="HQ1651" s="90"/>
      <c r="HR1651" s="90"/>
      <c r="HS1651" s="54"/>
      <c r="HT1651" s="90"/>
      <c r="HU1651" s="90"/>
      <c r="HV1651" s="90"/>
      <c r="HW1651" s="55"/>
      <c r="HX1651" s="90"/>
      <c r="HY1651" s="90"/>
      <c r="HZ1651" s="90"/>
      <c r="IA1651" s="54"/>
      <c r="IB1651" s="90"/>
      <c r="IC1651" s="90"/>
      <c r="ID1651" s="90"/>
      <c r="IE1651" s="55"/>
      <c r="IF1651" s="90"/>
      <c r="IG1651" s="90"/>
      <c r="IH1651" s="90"/>
      <c r="II1651" s="54"/>
      <c r="IJ1651" s="90"/>
      <c r="IK1651" s="90"/>
      <c r="IL1651" s="90"/>
      <c r="IM1651" s="55"/>
      <c r="IN1651" s="90"/>
      <c r="IO1651" s="90"/>
      <c r="IP1651" s="90"/>
      <c r="IQ1651" s="54"/>
      <c r="IR1651" s="90"/>
      <c r="IS1651" s="90"/>
      <c r="IT1651" s="90"/>
      <c r="IU1651" s="55"/>
      <c r="IV1651" s="90"/>
      <c r="IW1651" s="90"/>
      <c r="IX1651" s="90"/>
      <c r="IY1651" s="54"/>
      <c r="IZ1651" s="90"/>
      <c r="JA1651" s="90"/>
      <c r="JB1651" s="90"/>
      <c r="JC1651" s="55"/>
      <c r="JD1651" s="90"/>
      <c r="JE1651" s="90"/>
      <c r="JF1651" s="90"/>
      <c r="JG1651" s="54"/>
      <c r="JH1651" s="90"/>
      <c r="JI1651" s="90"/>
      <c r="JJ1651" s="90"/>
      <c r="JK1651" s="55"/>
      <c r="JL1651" s="90"/>
      <c r="JM1651" s="90"/>
      <c r="JN1651" s="90"/>
      <c r="JO1651" s="54"/>
      <c r="JP1651" s="90"/>
      <c r="JQ1651" s="90"/>
      <c r="JR1651" s="90"/>
      <c r="JS1651" s="55"/>
      <c r="JT1651" s="90"/>
      <c r="JU1651" s="90"/>
      <c r="JV1651" s="90"/>
      <c r="JW1651" s="54"/>
      <c r="JX1651" s="90"/>
      <c r="JY1651" s="90"/>
      <c r="JZ1651" s="90"/>
      <c r="KA1651" s="55"/>
      <c r="KB1651" s="90"/>
      <c r="KC1651" s="90"/>
      <c r="KD1651" s="90"/>
      <c r="KE1651" s="54"/>
      <c r="KF1651" s="90"/>
      <c r="KG1651" s="90"/>
      <c r="KH1651" s="90"/>
      <c r="KI1651" s="55"/>
      <c r="KJ1651" s="90"/>
      <c r="KK1651" s="90"/>
      <c r="KL1651" s="90"/>
      <c r="KM1651" s="54"/>
      <c r="KN1651" s="90"/>
      <c r="KO1651" s="90"/>
      <c r="KP1651" s="90"/>
      <c r="KQ1651" s="55"/>
      <c r="KR1651" s="90"/>
      <c r="KS1651" s="90"/>
      <c r="KT1651" s="90"/>
      <c r="KU1651" s="54"/>
      <c r="KV1651" s="90"/>
      <c r="KW1651" s="90"/>
      <c r="KX1651" s="90"/>
      <c r="KY1651" s="55"/>
      <c r="KZ1651" s="90"/>
      <c r="LA1651" s="90"/>
      <c r="LB1651" s="90"/>
      <c r="LC1651" s="54"/>
      <c r="LD1651" s="90"/>
      <c r="LE1651" s="90"/>
      <c r="LF1651" s="90"/>
      <c r="LG1651" s="55"/>
      <c r="LH1651" s="90"/>
      <c r="LI1651" s="90"/>
      <c r="LJ1651" s="90"/>
      <c r="LK1651" s="54"/>
      <c r="LL1651" s="90"/>
      <c r="LM1651" s="90"/>
      <c r="LN1651" s="90"/>
      <c r="LO1651" s="55"/>
      <c r="LP1651" s="90"/>
      <c r="LQ1651" s="90"/>
      <c r="LR1651" s="90"/>
      <c r="LS1651" s="54"/>
      <c r="LT1651" s="90"/>
      <c r="LU1651" s="90"/>
      <c r="LV1651" s="90"/>
      <c r="LW1651" s="55"/>
      <c r="LX1651" s="90"/>
      <c r="LY1651" s="90"/>
      <c r="LZ1651" s="90"/>
      <c r="MA1651" s="54"/>
      <c r="MB1651" s="90"/>
      <c r="MC1651" s="90"/>
      <c r="MD1651" s="90"/>
      <c r="ME1651" s="55"/>
      <c r="MF1651" s="90"/>
      <c r="MG1651" s="90"/>
      <c r="MH1651" s="90"/>
      <c r="MI1651" s="54"/>
      <c r="MJ1651" s="90"/>
      <c r="MK1651" s="90"/>
      <c r="ML1651" s="90"/>
      <c r="MM1651" s="55"/>
      <c r="MN1651" s="90"/>
      <c r="MO1651" s="90"/>
      <c r="MP1651" s="90"/>
      <c r="MQ1651" s="54"/>
      <c r="MR1651" s="90"/>
      <c r="MS1651" s="90"/>
      <c r="MT1651" s="90"/>
      <c r="MU1651" s="55"/>
      <c r="MV1651" s="90"/>
      <c r="MW1651" s="90"/>
      <c r="MX1651" s="90"/>
      <c r="MY1651" s="54"/>
      <c r="MZ1651" s="90"/>
      <c r="NA1651" s="90"/>
      <c r="NB1651" s="90"/>
      <c r="NC1651" s="55"/>
      <c r="ND1651" s="90"/>
      <c r="NE1651" s="90"/>
      <c r="NF1651" s="90"/>
      <c r="NG1651" s="54"/>
      <c r="NH1651" s="90"/>
      <c r="NI1651" s="90"/>
      <c r="NJ1651" s="90"/>
      <c r="NK1651" s="55"/>
      <c r="NL1651" s="90"/>
      <c r="NM1651" s="90"/>
      <c r="NN1651" s="90"/>
      <c r="NO1651" s="54"/>
      <c r="NP1651" s="90"/>
      <c r="NQ1651" s="90"/>
      <c r="NR1651" s="90"/>
      <c r="NS1651" s="55"/>
      <c r="NT1651" s="90"/>
      <c r="NU1651" s="90"/>
      <c r="NV1651" s="90"/>
      <c r="NW1651" s="54"/>
      <c r="NX1651" s="90"/>
      <c r="NY1651" s="90"/>
      <c r="NZ1651" s="90"/>
      <c r="OA1651" s="55"/>
      <c r="OB1651" s="90"/>
      <c r="OC1651" s="90"/>
      <c r="OD1651" s="90"/>
      <c r="OE1651" s="54"/>
      <c r="OF1651" s="90"/>
      <c r="OG1651" s="90"/>
      <c r="OH1651" s="90"/>
      <c r="OI1651" s="55"/>
      <c r="OJ1651" s="90"/>
      <c r="OK1651" s="90"/>
      <c r="OL1651" s="90"/>
      <c r="OM1651" s="54"/>
      <c r="ON1651" s="90"/>
      <c r="OO1651" s="90"/>
      <c r="OP1651" s="90"/>
      <c r="OQ1651" s="55"/>
      <c r="OR1651" s="90"/>
      <c r="OS1651" s="90"/>
      <c r="OT1651" s="90"/>
      <c r="OU1651" s="54"/>
      <c r="OV1651" s="90"/>
      <c r="OW1651" s="90"/>
      <c r="OX1651" s="90"/>
      <c r="OY1651" s="55"/>
      <c r="OZ1651" s="90"/>
      <c r="PA1651" s="90"/>
      <c r="PB1651" s="90"/>
      <c r="PC1651" s="54"/>
      <c r="PD1651" s="90"/>
      <c r="PE1651" s="90"/>
      <c r="PF1651" s="90"/>
      <c r="PG1651" s="55"/>
      <c r="PH1651" s="90"/>
      <c r="PI1651" s="90"/>
      <c r="PJ1651" s="90"/>
      <c r="PK1651" s="54"/>
      <c r="PL1651" s="90"/>
      <c r="PM1651" s="90"/>
      <c r="PN1651" s="90"/>
      <c r="PO1651" s="55"/>
      <c r="PP1651" s="90"/>
      <c r="PQ1651" s="90"/>
      <c r="PR1651" s="90"/>
      <c r="PS1651" s="54"/>
      <c r="PT1651" s="90"/>
      <c r="PU1651" s="90"/>
      <c r="PV1651" s="90"/>
      <c r="PW1651" s="55"/>
      <c r="PX1651" s="90"/>
      <c r="PY1651" s="90"/>
      <c r="PZ1651" s="90"/>
      <c r="QA1651" s="54"/>
      <c r="QB1651" s="90"/>
      <c r="QC1651" s="90"/>
      <c r="QD1651" s="90"/>
      <c r="QE1651" s="55"/>
      <c r="QF1651" s="90"/>
      <c r="QG1651" s="90"/>
      <c r="QH1651" s="90"/>
      <c r="QI1651" s="54"/>
      <c r="QJ1651" s="90"/>
      <c r="QK1651" s="90"/>
      <c r="QL1651" s="90"/>
      <c r="QM1651" s="55"/>
      <c r="QN1651" s="90"/>
      <c r="QO1651" s="90"/>
      <c r="QP1651" s="90"/>
      <c r="QQ1651" s="54"/>
      <c r="QR1651" s="90"/>
      <c r="QS1651" s="90"/>
      <c r="QT1651" s="90"/>
      <c r="QU1651" s="55"/>
      <c r="QV1651" s="90"/>
      <c r="QW1651" s="90"/>
      <c r="QX1651" s="90"/>
      <c r="QY1651" s="54"/>
      <c r="QZ1651" s="90"/>
      <c r="RA1651" s="90"/>
      <c r="RB1651" s="90"/>
      <c r="RC1651" s="55"/>
      <c r="RD1651" s="90"/>
      <c r="RE1651" s="90"/>
      <c r="RF1651" s="90"/>
      <c r="RG1651" s="54"/>
      <c r="RH1651" s="90"/>
      <c r="RI1651" s="90"/>
      <c r="RJ1651" s="90"/>
      <c r="RK1651" s="55"/>
      <c r="RL1651" s="90"/>
      <c r="RM1651" s="90"/>
      <c r="RN1651" s="90"/>
      <c r="RO1651" s="54"/>
      <c r="RP1651" s="90"/>
      <c r="RQ1651" s="90"/>
      <c r="RR1651" s="90"/>
      <c r="RS1651" s="55"/>
      <c r="RT1651" s="90"/>
      <c r="RU1651" s="90"/>
      <c r="RV1651" s="90"/>
      <c r="RW1651" s="54"/>
      <c r="RX1651" s="90"/>
      <c r="RY1651" s="90"/>
      <c r="RZ1651" s="90"/>
      <c r="SA1651" s="55"/>
      <c r="SB1651" s="90"/>
      <c r="SC1651" s="90"/>
      <c r="SD1651" s="90"/>
      <c r="SE1651" s="54"/>
      <c r="SF1651" s="90"/>
      <c r="SG1651" s="90"/>
      <c r="SH1651" s="90"/>
      <c r="SI1651" s="55"/>
      <c r="SJ1651" s="90"/>
      <c r="SK1651" s="90"/>
      <c r="SL1651" s="90"/>
      <c r="SM1651" s="54"/>
      <c r="SN1651" s="90"/>
      <c r="SO1651" s="90"/>
      <c r="SP1651" s="90"/>
      <c r="SQ1651" s="55"/>
      <c r="SR1651" s="90"/>
      <c r="SS1651" s="90"/>
      <c r="ST1651" s="90"/>
      <c r="SU1651" s="54"/>
      <c r="SV1651" s="90"/>
      <c r="SW1651" s="90"/>
      <c r="SX1651" s="90"/>
      <c r="SY1651" s="55"/>
      <c r="SZ1651" s="90"/>
      <c r="TA1651" s="90"/>
      <c r="TB1651" s="90"/>
      <c r="TC1651" s="54"/>
      <c r="TD1651" s="90"/>
      <c r="TE1651" s="90"/>
      <c r="TF1651" s="90"/>
      <c r="TG1651" s="55"/>
      <c r="TH1651" s="90"/>
      <c r="TI1651" s="90"/>
      <c r="TJ1651" s="90"/>
      <c r="TK1651" s="54"/>
      <c r="TL1651" s="90"/>
      <c r="TM1651" s="90"/>
      <c r="TN1651" s="90"/>
      <c r="TO1651" s="55"/>
      <c r="TP1651" s="90"/>
      <c r="TQ1651" s="90"/>
      <c r="TR1651" s="90"/>
      <c r="TS1651" s="54"/>
      <c r="TT1651" s="90"/>
      <c r="TU1651" s="90"/>
      <c r="TV1651" s="90"/>
      <c r="TW1651" s="55"/>
      <c r="TX1651" s="90"/>
      <c r="TY1651" s="90"/>
      <c r="TZ1651" s="90"/>
      <c r="UA1651" s="54"/>
      <c r="UB1651" s="90"/>
      <c r="UC1651" s="90"/>
      <c r="UD1651" s="90"/>
      <c r="UE1651" s="55"/>
      <c r="UF1651" s="90"/>
      <c r="UG1651" s="90"/>
      <c r="UH1651" s="90"/>
      <c r="UI1651" s="54"/>
      <c r="UJ1651" s="90"/>
      <c r="UK1651" s="90"/>
      <c r="UL1651" s="90"/>
      <c r="UM1651" s="55"/>
      <c r="UN1651" s="90"/>
      <c r="UO1651" s="90"/>
      <c r="UP1651" s="90"/>
      <c r="UQ1651" s="54"/>
      <c r="UR1651" s="90"/>
      <c r="US1651" s="90"/>
      <c r="UT1651" s="90"/>
      <c r="UU1651" s="55"/>
      <c r="UV1651" s="90"/>
      <c r="UW1651" s="90"/>
      <c r="UX1651" s="90"/>
      <c r="UY1651" s="54"/>
      <c r="UZ1651" s="90"/>
      <c r="VA1651" s="90"/>
      <c r="VB1651" s="90"/>
      <c r="VC1651" s="55"/>
      <c r="VD1651" s="90"/>
      <c r="VE1651" s="90"/>
      <c r="VF1651" s="90"/>
      <c r="VG1651" s="54"/>
      <c r="VH1651" s="90"/>
      <c r="VI1651" s="90"/>
      <c r="VJ1651" s="90"/>
      <c r="VK1651" s="55"/>
      <c r="VL1651" s="90"/>
      <c r="VM1651" s="90"/>
      <c r="VN1651" s="90"/>
      <c r="VO1651" s="54"/>
      <c r="VP1651" s="90"/>
      <c r="VQ1651" s="90"/>
      <c r="VR1651" s="90"/>
      <c r="VS1651" s="55"/>
      <c r="VT1651" s="90"/>
      <c r="VU1651" s="90"/>
      <c r="VV1651" s="90"/>
      <c r="VW1651" s="54"/>
      <c r="VX1651" s="90"/>
      <c r="VY1651" s="90"/>
      <c r="VZ1651" s="90"/>
      <c r="WA1651" s="55"/>
      <c r="WB1651" s="90"/>
      <c r="WC1651" s="90"/>
      <c r="WD1651" s="90"/>
      <c r="WE1651" s="54"/>
      <c r="WF1651" s="90"/>
      <c r="WG1651" s="90"/>
      <c r="WH1651" s="90"/>
      <c r="WI1651" s="55"/>
      <c r="WJ1651" s="90"/>
      <c r="WK1651" s="90"/>
      <c r="WL1651" s="90"/>
      <c r="WM1651" s="54"/>
      <c r="WN1651" s="90"/>
      <c r="WO1651" s="90"/>
      <c r="WP1651" s="90"/>
      <c r="WQ1651" s="55"/>
      <c r="WR1651" s="90"/>
      <c r="WS1651" s="90"/>
      <c r="WT1651" s="90"/>
      <c r="WU1651" s="54"/>
      <c r="WV1651" s="90"/>
      <c r="WW1651" s="90"/>
      <c r="WX1651" s="90"/>
      <c r="WY1651" s="55"/>
      <c r="WZ1651" s="90"/>
      <c r="XA1651" s="90"/>
      <c r="XB1651" s="90"/>
      <c r="XC1651" s="54"/>
      <c r="XD1651" s="90"/>
      <c r="XE1651" s="90"/>
      <c r="XF1651" s="90"/>
      <c r="XG1651" s="55"/>
      <c r="XH1651" s="90"/>
      <c r="XI1651" s="90"/>
      <c r="XJ1651" s="90"/>
      <c r="XK1651" s="54"/>
      <c r="XL1651" s="90"/>
      <c r="XM1651" s="90"/>
      <c r="XN1651" s="90"/>
      <c r="XO1651" s="55"/>
      <c r="XP1651" s="90"/>
      <c r="XQ1651" s="90"/>
      <c r="XR1651" s="90"/>
      <c r="XS1651" s="54"/>
      <c r="XT1651" s="90"/>
      <c r="XU1651" s="90"/>
      <c r="XV1651" s="90"/>
      <c r="XW1651" s="55"/>
      <c r="XX1651" s="90"/>
      <c r="XY1651" s="90"/>
      <c r="XZ1651" s="90"/>
      <c r="YA1651" s="54"/>
      <c r="YB1651" s="90"/>
      <c r="YC1651" s="90"/>
      <c r="YD1651" s="90"/>
      <c r="YE1651" s="55"/>
      <c r="YF1651" s="90"/>
      <c r="YG1651" s="90"/>
      <c r="YH1651" s="90"/>
      <c r="YI1651" s="54"/>
      <c r="YJ1651" s="90"/>
      <c r="YK1651" s="90"/>
      <c r="YL1651" s="90"/>
      <c r="YM1651" s="55"/>
      <c r="YN1651" s="90"/>
      <c r="YO1651" s="90"/>
      <c r="YP1651" s="90"/>
      <c r="YQ1651" s="54"/>
      <c r="YR1651" s="90"/>
      <c r="YS1651" s="90"/>
      <c r="YT1651" s="90"/>
      <c r="YU1651" s="55"/>
      <c r="YV1651" s="90"/>
      <c r="YW1651" s="90"/>
      <c r="YX1651" s="90"/>
      <c r="YY1651" s="54"/>
      <c r="YZ1651" s="90"/>
      <c r="ZA1651" s="90"/>
      <c r="ZB1651" s="90"/>
      <c r="ZC1651" s="55"/>
      <c r="ZD1651" s="90"/>
      <c r="ZE1651" s="90"/>
      <c r="ZF1651" s="90"/>
      <c r="ZG1651" s="54"/>
      <c r="ZH1651" s="90"/>
      <c r="ZI1651" s="90"/>
      <c r="ZJ1651" s="90"/>
      <c r="ZK1651" s="55"/>
      <c r="ZL1651" s="90"/>
      <c r="ZM1651" s="90"/>
      <c r="ZN1651" s="90"/>
      <c r="ZO1651" s="54"/>
      <c r="ZP1651" s="90"/>
      <c r="ZQ1651" s="90"/>
      <c r="ZR1651" s="90"/>
      <c r="ZS1651" s="55"/>
      <c r="ZT1651" s="90"/>
      <c r="ZU1651" s="90"/>
      <c r="ZV1651" s="90"/>
      <c r="ZW1651" s="54"/>
      <c r="ZX1651" s="90"/>
      <c r="ZY1651" s="90"/>
      <c r="ZZ1651" s="90"/>
      <c r="AAA1651" s="55"/>
      <c r="AAB1651" s="90"/>
      <c r="AAC1651" s="90"/>
      <c r="AAD1651" s="90"/>
      <c r="AAE1651" s="54"/>
      <c r="AAF1651" s="90"/>
      <c r="AAG1651" s="90"/>
      <c r="AAH1651" s="90"/>
      <c r="AAI1651" s="55"/>
      <c r="AAJ1651" s="90"/>
      <c r="AAK1651" s="90"/>
      <c r="AAL1651" s="90"/>
      <c r="AAM1651" s="54"/>
      <c r="AAN1651" s="90"/>
      <c r="AAO1651" s="90"/>
      <c r="AAP1651" s="90"/>
      <c r="AAQ1651" s="55"/>
      <c r="AAR1651" s="90"/>
      <c r="AAS1651" s="90"/>
      <c r="AAT1651" s="90"/>
      <c r="AAU1651" s="54"/>
      <c r="AAV1651" s="90"/>
      <c r="AAW1651" s="90"/>
      <c r="AAX1651" s="90"/>
      <c r="AAY1651" s="55"/>
      <c r="AAZ1651" s="90"/>
      <c r="ABA1651" s="90"/>
      <c r="ABB1651" s="90"/>
      <c r="ABC1651" s="54"/>
      <c r="ABD1651" s="90"/>
      <c r="ABE1651" s="90"/>
      <c r="ABF1651" s="90"/>
      <c r="ABG1651" s="55"/>
      <c r="ABH1651" s="90"/>
      <c r="ABI1651" s="90"/>
      <c r="ABJ1651" s="90"/>
      <c r="ABK1651" s="54"/>
      <c r="ABL1651" s="90"/>
      <c r="ABM1651" s="90"/>
      <c r="ABN1651" s="90"/>
      <c r="ABO1651" s="55"/>
      <c r="ABP1651" s="90"/>
      <c r="ABQ1651" s="90"/>
      <c r="ABR1651" s="90"/>
      <c r="ABS1651" s="54"/>
      <c r="ABT1651" s="90"/>
      <c r="ABU1651" s="90"/>
      <c r="ABV1651" s="90"/>
      <c r="ABW1651" s="55"/>
      <c r="ABX1651" s="90"/>
      <c r="ABY1651" s="90"/>
      <c r="ABZ1651" s="90"/>
      <c r="ACA1651" s="54"/>
      <c r="ACB1651" s="90"/>
      <c r="ACC1651" s="90"/>
      <c r="ACD1651" s="90"/>
      <c r="ACE1651" s="55"/>
      <c r="ACF1651" s="90"/>
      <c r="ACG1651" s="90"/>
      <c r="ACH1651" s="90"/>
      <c r="ACI1651" s="54"/>
      <c r="ACJ1651" s="90"/>
      <c r="ACK1651" s="90"/>
      <c r="ACL1651" s="90"/>
      <c r="ACM1651" s="55"/>
      <c r="ACN1651" s="90"/>
      <c r="ACO1651" s="90"/>
      <c r="ACP1651" s="90"/>
      <c r="ACQ1651" s="54"/>
      <c r="ACR1651" s="90"/>
      <c r="ACS1651" s="90"/>
      <c r="ACT1651" s="90"/>
      <c r="ACU1651" s="55"/>
      <c r="ACV1651" s="90"/>
      <c r="ACW1651" s="90"/>
      <c r="ACX1651" s="90"/>
      <c r="ACY1651" s="54"/>
      <c r="ACZ1651" s="90"/>
      <c r="ADA1651" s="90"/>
      <c r="ADB1651" s="90"/>
      <c r="ADC1651" s="55"/>
      <c r="ADD1651" s="90"/>
      <c r="ADE1651" s="90"/>
      <c r="ADF1651" s="90"/>
      <c r="ADG1651" s="54"/>
      <c r="ADH1651" s="90"/>
      <c r="ADI1651" s="90"/>
      <c r="ADJ1651" s="90"/>
      <c r="ADK1651" s="55"/>
      <c r="ADL1651" s="90"/>
      <c r="ADM1651" s="90"/>
      <c r="ADN1651" s="90"/>
      <c r="ADO1651" s="54"/>
      <c r="ADP1651" s="90"/>
      <c r="ADQ1651" s="90"/>
      <c r="ADR1651" s="90"/>
      <c r="ADS1651" s="55"/>
      <c r="ADT1651" s="90"/>
      <c r="ADU1651" s="90"/>
      <c r="ADV1651" s="90"/>
      <c r="ADW1651" s="54"/>
      <c r="ADX1651" s="90"/>
      <c r="ADY1651" s="90"/>
      <c r="ADZ1651" s="90"/>
      <c r="AEA1651" s="55"/>
      <c r="AEB1651" s="90"/>
      <c r="AEC1651" s="90"/>
      <c r="AED1651" s="90"/>
      <c r="AEE1651" s="54"/>
      <c r="AEF1651" s="90"/>
      <c r="AEG1651" s="90"/>
      <c r="AEH1651" s="90"/>
      <c r="AEI1651" s="55"/>
      <c r="AEJ1651" s="90"/>
      <c r="AEK1651" s="90"/>
      <c r="AEL1651" s="90"/>
      <c r="AEM1651" s="54"/>
      <c r="AEN1651" s="90"/>
      <c r="AEO1651" s="90"/>
      <c r="AEP1651" s="90"/>
      <c r="AEQ1651" s="55"/>
      <c r="AER1651" s="90"/>
      <c r="AES1651" s="90"/>
      <c r="AET1651" s="90"/>
      <c r="AEU1651" s="54"/>
      <c r="AEV1651" s="90"/>
      <c r="AEW1651" s="90"/>
      <c r="AEX1651" s="90"/>
      <c r="AEY1651" s="55"/>
      <c r="AEZ1651" s="90"/>
      <c r="AFA1651" s="90"/>
      <c r="AFB1651" s="90"/>
      <c r="AFC1651" s="54"/>
      <c r="AFD1651" s="90"/>
      <c r="AFE1651" s="90"/>
      <c r="AFF1651" s="90"/>
      <c r="AFG1651" s="55"/>
      <c r="AFH1651" s="90"/>
      <c r="AFI1651" s="90"/>
      <c r="AFJ1651" s="90"/>
      <c r="AFK1651" s="54"/>
      <c r="AFL1651" s="90"/>
      <c r="AFM1651" s="90"/>
      <c r="AFN1651" s="90"/>
      <c r="AFO1651" s="55"/>
      <c r="AFP1651" s="90"/>
      <c r="AFQ1651" s="90"/>
      <c r="AFR1651" s="90"/>
      <c r="AFS1651" s="54"/>
      <c r="AFT1651" s="90"/>
      <c r="AFU1651" s="90"/>
      <c r="AFV1651" s="90"/>
      <c r="AFW1651" s="55"/>
      <c r="AFX1651" s="90"/>
      <c r="AFY1651" s="90"/>
      <c r="AFZ1651" s="90"/>
      <c r="AGA1651" s="54"/>
      <c r="AGB1651" s="90"/>
      <c r="AGC1651" s="90"/>
      <c r="AGD1651" s="90"/>
      <c r="AGE1651" s="55"/>
      <c r="AGF1651" s="90"/>
      <c r="AGG1651" s="90"/>
      <c r="AGH1651" s="90"/>
      <c r="AGI1651" s="54"/>
      <c r="AGJ1651" s="90"/>
      <c r="AGK1651" s="90"/>
      <c r="AGL1651" s="90"/>
      <c r="AGM1651" s="55"/>
      <c r="AGN1651" s="90"/>
      <c r="AGO1651" s="90"/>
      <c r="AGP1651" s="90"/>
      <c r="AGQ1651" s="54"/>
      <c r="AGR1651" s="90"/>
      <c r="AGS1651" s="90"/>
      <c r="AGT1651" s="90"/>
      <c r="AGU1651" s="55"/>
      <c r="AGV1651" s="90"/>
      <c r="AGW1651" s="90"/>
      <c r="AGX1651" s="90"/>
      <c r="AGY1651" s="54"/>
      <c r="AGZ1651" s="90"/>
      <c r="AHA1651" s="90"/>
      <c r="AHB1651" s="90"/>
      <c r="AHC1651" s="55"/>
      <c r="AHD1651" s="90"/>
      <c r="AHE1651" s="90"/>
      <c r="AHF1651" s="90"/>
      <c r="AHG1651" s="54"/>
      <c r="AHH1651" s="90"/>
      <c r="AHI1651" s="90"/>
      <c r="AHJ1651" s="90"/>
      <c r="AHK1651" s="55"/>
      <c r="AHL1651" s="90"/>
      <c r="AHM1651" s="90"/>
      <c r="AHN1651" s="90"/>
      <c r="AHO1651" s="54"/>
      <c r="AHP1651" s="90"/>
      <c r="AHQ1651" s="90"/>
      <c r="AHR1651" s="90"/>
      <c r="AHS1651" s="55"/>
      <c r="AHT1651" s="90"/>
      <c r="AHU1651" s="90"/>
      <c r="AHV1651" s="90"/>
      <c r="AHW1651" s="54"/>
      <c r="AHX1651" s="90"/>
      <c r="AHY1651" s="90"/>
      <c r="AHZ1651" s="90"/>
      <c r="AIA1651" s="55"/>
      <c r="AIB1651" s="90"/>
      <c r="AIC1651" s="90"/>
      <c r="AID1651" s="90"/>
      <c r="AIE1651" s="54"/>
      <c r="AIF1651" s="90"/>
      <c r="AIG1651" s="90"/>
      <c r="AIH1651" s="90"/>
      <c r="AII1651" s="55"/>
      <c r="AIJ1651" s="90"/>
      <c r="AIK1651" s="90"/>
      <c r="AIL1651" s="90"/>
      <c r="AIM1651" s="54"/>
      <c r="AIN1651" s="90"/>
      <c r="AIO1651" s="90"/>
      <c r="AIP1651" s="90"/>
      <c r="AIQ1651" s="55"/>
      <c r="AIR1651" s="90"/>
      <c r="AIS1651" s="90"/>
      <c r="AIT1651" s="90"/>
      <c r="AIU1651" s="54"/>
      <c r="AIV1651" s="90"/>
      <c r="AIW1651" s="90"/>
      <c r="AIX1651" s="90"/>
      <c r="AIY1651" s="55"/>
      <c r="AIZ1651" s="90"/>
      <c r="AJA1651" s="90"/>
      <c r="AJB1651" s="90"/>
      <c r="AJC1651" s="54"/>
      <c r="AJD1651" s="90"/>
      <c r="AJE1651" s="90"/>
      <c r="AJF1651" s="90"/>
      <c r="AJG1651" s="55"/>
      <c r="AJH1651" s="90"/>
      <c r="AJI1651" s="90"/>
      <c r="AJJ1651" s="90"/>
      <c r="AJK1651" s="54"/>
      <c r="AJL1651" s="90"/>
      <c r="AJM1651" s="90"/>
      <c r="AJN1651" s="90"/>
      <c r="AJO1651" s="55"/>
      <c r="AJP1651" s="90"/>
      <c r="AJQ1651" s="90"/>
      <c r="AJR1651" s="90"/>
      <c r="AJS1651" s="54"/>
      <c r="AJT1651" s="90"/>
      <c r="AJU1651" s="90"/>
      <c r="AJV1651" s="90"/>
      <c r="AJW1651" s="55"/>
      <c r="AJX1651" s="90"/>
      <c r="AJY1651" s="90"/>
      <c r="AJZ1651" s="90"/>
      <c r="AKA1651" s="54"/>
      <c r="AKB1651" s="90"/>
      <c r="AKC1651" s="90"/>
      <c r="AKD1651" s="90"/>
      <c r="AKE1651" s="55"/>
      <c r="AKF1651" s="90"/>
      <c r="AKG1651" s="90"/>
      <c r="AKH1651" s="90"/>
      <c r="AKI1651" s="54"/>
      <c r="AKJ1651" s="90"/>
      <c r="AKK1651" s="90"/>
      <c r="AKL1651" s="90"/>
      <c r="AKM1651" s="55"/>
      <c r="AKN1651" s="90"/>
      <c r="AKO1651" s="90"/>
      <c r="AKP1651" s="90"/>
      <c r="AKQ1651" s="54"/>
      <c r="AKR1651" s="90"/>
      <c r="AKS1651" s="90"/>
      <c r="AKT1651" s="90"/>
      <c r="AKU1651" s="55"/>
      <c r="AKV1651" s="90"/>
      <c r="AKW1651" s="90"/>
      <c r="AKX1651" s="90"/>
      <c r="AKY1651" s="54"/>
      <c r="AKZ1651" s="90"/>
      <c r="ALA1651" s="90"/>
      <c r="ALB1651" s="90"/>
      <c r="ALC1651" s="55"/>
      <c r="ALD1651" s="90"/>
      <c r="ALE1651" s="90"/>
      <c r="ALF1651" s="90"/>
      <c r="ALG1651" s="54"/>
      <c r="ALH1651" s="90"/>
      <c r="ALI1651" s="90"/>
      <c r="ALJ1651" s="90"/>
      <c r="ALK1651" s="55"/>
      <c r="ALL1651" s="90"/>
      <c r="ALM1651" s="90"/>
      <c r="ALN1651" s="90"/>
      <c r="ALO1651" s="54"/>
      <c r="ALP1651" s="90"/>
      <c r="ALQ1651" s="90"/>
      <c r="ALR1651" s="90"/>
      <c r="ALS1651" s="55"/>
      <c r="ALT1651" s="90"/>
      <c r="ALU1651" s="90"/>
      <c r="ALV1651" s="90"/>
      <c r="ALW1651" s="54"/>
      <c r="ALX1651" s="90"/>
      <c r="ALY1651" s="90"/>
      <c r="ALZ1651" s="90"/>
      <c r="AMA1651" s="55"/>
      <c r="AMB1651" s="90"/>
      <c r="AMC1651" s="90"/>
      <c r="AMD1651" s="90"/>
      <c r="AME1651" s="54"/>
      <c r="AMF1651" s="90"/>
      <c r="AMG1651" s="90"/>
      <c r="AMH1651" s="90"/>
      <c r="AMI1651" s="55"/>
      <c r="AMJ1651" s="90"/>
      <c r="AMK1651" s="90"/>
      <c r="AML1651" s="90"/>
      <c r="AMM1651" s="54"/>
      <c r="AMN1651" s="90"/>
      <c r="AMO1651" s="90"/>
      <c r="AMP1651" s="90"/>
      <c r="AMQ1651" s="55"/>
      <c r="AMR1651" s="90"/>
      <c r="AMS1651" s="90"/>
      <c r="AMT1651" s="90"/>
      <c r="AMU1651" s="54"/>
      <c r="AMV1651" s="90"/>
      <c r="AMW1651" s="90"/>
      <c r="AMX1651" s="90"/>
      <c r="AMY1651" s="55"/>
      <c r="AMZ1651" s="90"/>
      <c r="ANA1651" s="90"/>
      <c r="ANB1651" s="90"/>
      <c r="ANC1651" s="54"/>
      <c r="AND1651" s="90"/>
      <c r="ANE1651" s="90"/>
      <c r="ANF1651" s="90"/>
      <c r="ANG1651" s="55"/>
      <c r="ANH1651" s="90"/>
      <c r="ANI1651" s="90"/>
      <c r="ANJ1651" s="90"/>
      <c r="ANK1651" s="54"/>
      <c r="ANL1651" s="90"/>
      <c r="ANM1651" s="90"/>
      <c r="ANN1651" s="90"/>
      <c r="ANO1651" s="55"/>
      <c r="ANP1651" s="90"/>
      <c r="ANQ1651" s="90"/>
      <c r="ANR1651" s="90"/>
      <c r="ANS1651" s="54"/>
      <c r="ANT1651" s="90"/>
      <c r="ANU1651" s="90"/>
      <c r="ANV1651" s="90"/>
      <c r="ANW1651" s="55"/>
      <c r="ANX1651" s="90"/>
      <c r="ANY1651" s="90"/>
      <c r="ANZ1651" s="90"/>
      <c r="AOA1651" s="54"/>
      <c r="AOB1651" s="90"/>
      <c r="AOC1651" s="90"/>
      <c r="AOD1651" s="90"/>
      <c r="AOE1651" s="55"/>
      <c r="AOF1651" s="90"/>
      <c r="AOG1651" s="90"/>
      <c r="AOH1651" s="90"/>
      <c r="AOI1651" s="54"/>
      <c r="AOJ1651" s="90"/>
      <c r="AOK1651" s="90"/>
      <c r="AOL1651" s="90"/>
      <c r="AOM1651" s="55"/>
      <c r="AON1651" s="90"/>
      <c r="AOO1651" s="90"/>
      <c r="AOP1651" s="90"/>
      <c r="AOQ1651" s="54"/>
      <c r="AOR1651" s="90"/>
      <c r="AOS1651" s="90"/>
      <c r="AOT1651" s="90"/>
      <c r="AOU1651" s="55"/>
      <c r="AOV1651" s="90"/>
      <c r="AOW1651" s="90"/>
      <c r="AOX1651" s="90"/>
      <c r="AOY1651" s="54"/>
      <c r="AOZ1651" s="90"/>
      <c r="APA1651" s="90"/>
      <c r="APB1651" s="90"/>
      <c r="APC1651" s="55"/>
      <c r="APD1651" s="90"/>
      <c r="APE1651" s="90"/>
      <c r="APF1651" s="90"/>
      <c r="APG1651" s="54"/>
      <c r="APH1651" s="90"/>
      <c r="API1651" s="90"/>
      <c r="APJ1651" s="90"/>
      <c r="APK1651" s="55"/>
      <c r="APL1651" s="90"/>
      <c r="APM1651" s="90"/>
      <c r="APN1651" s="90"/>
      <c r="APO1651" s="54"/>
      <c r="APP1651" s="90"/>
      <c r="APQ1651" s="90"/>
      <c r="APR1651" s="90"/>
      <c r="APS1651" s="55"/>
      <c r="APT1651" s="90"/>
      <c r="APU1651" s="90"/>
      <c r="APV1651" s="90"/>
      <c r="APW1651" s="54"/>
      <c r="APX1651" s="90"/>
      <c r="APY1651" s="90"/>
      <c r="APZ1651" s="90"/>
      <c r="AQA1651" s="55"/>
      <c r="AQB1651" s="90"/>
      <c r="AQC1651" s="90"/>
      <c r="AQD1651" s="90"/>
      <c r="AQE1651" s="54"/>
      <c r="AQF1651" s="90"/>
      <c r="AQG1651" s="90"/>
      <c r="AQH1651" s="90"/>
      <c r="AQI1651" s="55"/>
      <c r="AQJ1651" s="90"/>
      <c r="AQK1651" s="90"/>
      <c r="AQL1651" s="90"/>
      <c r="AQM1651" s="54"/>
      <c r="AQN1651" s="90"/>
      <c r="AQO1651" s="90"/>
      <c r="AQP1651" s="90"/>
      <c r="AQQ1651" s="55"/>
      <c r="AQR1651" s="90"/>
      <c r="AQS1651" s="90"/>
      <c r="AQT1651" s="90"/>
      <c r="AQU1651" s="54"/>
      <c r="AQV1651" s="90"/>
      <c r="AQW1651" s="90"/>
      <c r="AQX1651" s="90"/>
      <c r="AQY1651" s="55"/>
      <c r="AQZ1651" s="90"/>
      <c r="ARA1651" s="90"/>
      <c r="ARB1651" s="90"/>
      <c r="ARC1651" s="54"/>
      <c r="ARD1651" s="90"/>
      <c r="ARE1651" s="90"/>
      <c r="ARF1651" s="90"/>
      <c r="ARG1651" s="55"/>
      <c r="ARH1651" s="90"/>
      <c r="ARI1651" s="90"/>
      <c r="ARJ1651" s="90"/>
      <c r="ARK1651" s="54"/>
      <c r="ARL1651" s="90"/>
      <c r="ARM1651" s="90"/>
      <c r="ARN1651" s="90"/>
      <c r="ARO1651" s="55"/>
      <c r="ARP1651" s="90"/>
      <c r="ARQ1651" s="90"/>
      <c r="ARR1651" s="90"/>
      <c r="ARS1651" s="54"/>
      <c r="ART1651" s="90"/>
      <c r="ARU1651" s="90"/>
      <c r="ARV1651" s="90"/>
      <c r="ARW1651" s="55"/>
      <c r="ARX1651" s="90"/>
      <c r="ARY1651" s="90"/>
      <c r="ARZ1651" s="90"/>
      <c r="ASA1651" s="54"/>
      <c r="ASB1651" s="90"/>
      <c r="ASC1651" s="90"/>
      <c r="ASD1651" s="90"/>
      <c r="ASE1651" s="55"/>
      <c r="ASF1651" s="90"/>
      <c r="ASG1651" s="90"/>
      <c r="ASH1651" s="90"/>
      <c r="ASI1651" s="54"/>
      <c r="ASJ1651" s="90"/>
      <c r="ASK1651" s="90"/>
      <c r="ASL1651" s="90"/>
      <c r="ASM1651" s="55"/>
      <c r="ASN1651" s="90"/>
      <c r="ASO1651" s="90"/>
      <c r="ASP1651" s="90"/>
      <c r="ASQ1651" s="54"/>
      <c r="ASR1651" s="90"/>
      <c r="ASS1651" s="90"/>
      <c r="AST1651" s="90"/>
      <c r="ASU1651" s="55"/>
      <c r="ASV1651" s="90"/>
      <c r="ASW1651" s="90"/>
      <c r="ASX1651" s="90"/>
      <c r="ASY1651" s="54"/>
      <c r="ASZ1651" s="90"/>
      <c r="ATA1651" s="90"/>
      <c r="ATB1651" s="90"/>
      <c r="ATC1651" s="55"/>
      <c r="ATD1651" s="90"/>
      <c r="ATE1651" s="90"/>
      <c r="ATF1651" s="90"/>
      <c r="ATG1651" s="54"/>
      <c r="ATH1651" s="90"/>
      <c r="ATI1651" s="90"/>
      <c r="ATJ1651" s="90"/>
      <c r="ATK1651" s="55"/>
      <c r="ATL1651" s="90"/>
      <c r="ATM1651" s="90"/>
      <c r="ATN1651" s="90"/>
      <c r="ATO1651" s="54"/>
      <c r="ATP1651" s="90"/>
      <c r="ATQ1651" s="90"/>
      <c r="ATR1651" s="90"/>
      <c r="ATS1651" s="55"/>
      <c r="ATT1651" s="90"/>
      <c r="ATU1651" s="90"/>
      <c r="ATV1651" s="90"/>
      <c r="ATW1651" s="54"/>
      <c r="ATX1651" s="90"/>
      <c r="ATY1651" s="90"/>
      <c r="ATZ1651" s="90"/>
      <c r="AUA1651" s="55"/>
      <c r="AUB1651" s="90"/>
      <c r="AUC1651" s="90"/>
      <c r="AUD1651" s="90"/>
      <c r="AUE1651" s="54"/>
      <c r="AUF1651" s="90"/>
      <c r="AUG1651" s="90"/>
      <c r="AUH1651" s="90"/>
      <c r="AUI1651" s="55"/>
      <c r="AUJ1651" s="90"/>
      <c r="AUK1651" s="90"/>
      <c r="AUL1651" s="90"/>
      <c r="AUM1651" s="54"/>
      <c r="AUN1651" s="90"/>
      <c r="AUO1651" s="90"/>
      <c r="AUP1651" s="90"/>
      <c r="AUQ1651" s="55"/>
      <c r="AUR1651" s="90"/>
      <c r="AUS1651" s="90"/>
      <c r="AUT1651" s="90"/>
      <c r="AUU1651" s="54"/>
      <c r="AUV1651" s="90"/>
      <c r="AUW1651" s="90"/>
      <c r="AUX1651" s="90"/>
      <c r="AUY1651" s="55"/>
      <c r="AUZ1651" s="90"/>
      <c r="AVA1651" s="90"/>
      <c r="AVB1651" s="90"/>
      <c r="AVC1651" s="54"/>
      <c r="AVD1651" s="90"/>
      <c r="AVE1651" s="90"/>
      <c r="AVF1651" s="90"/>
      <c r="AVG1651" s="55"/>
      <c r="AVH1651" s="90"/>
      <c r="AVI1651" s="90"/>
      <c r="AVJ1651" s="90"/>
      <c r="AVK1651" s="54"/>
      <c r="AVL1651" s="90"/>
      <c r="AVM1651" s="90"/>
      <c r="AVN1651" s="90"/>
      <c r="AVO1651" s="55"/>
      <c r="AVP1651" s="90"/>
      <c r="AVQ1651" s="90"/>
      <c r="AVR1651" s="90"/>
      <c r="AVS1651" s="54"/>
      <c r="AVT1651" s="90"/>
      <c r="AVU1651" s="90"/>
      <c r="AVV1651" s="90"/>
      <c r="AVW1651" s="55"/>
      <c r="AVX1651" s="90"/>
      <c r="AVY1651" s="90"/>
      <c r="AVZ1651" s="90"/>
      <c r="AWA1651" s="54"/>
      <c r="AWB1651" s="90"/>
      <c r="AWC1651" s="90"/>
      <c r="AWD1651" s="90"/>
      <c r="AWE1651" s="55"/>
      <c r="AWF1651" s="90"/>
      <c r="AWG1651" s="90"/>
      <c r="AWH1651" s="90"/>
      <c r="AWI1651" s="54"/>
      <c r="AWJ1651" s="90"/>
      <c r="AWK1651" s="90"/>
      <c r="AWL1651" s="90"/>
      <c r="AWM1651" s="55"/>
      <c r="AWN1651" s="90"/>
      <c r="AWO1651" s="90"/>
      <c r="AWP1651" s="90"/>
      <c r="AWQ1651" s="54"/>
      <c r="AWR1651" s="90"/>
      <c r="AWS1651" s="90"/>
      <c r="AWT1651" s="90"/>
      <c r="AWU1651" s="55"/>
      <c r="AWV1651" s="90"/>
      <c r="AWW1651" s="90"/>
      <c r="AWX1651" s="90"/>
      <c r="AWY1651" s="54"/>
      <c r="AWZ1651" s="90"/>
      <c r="AXA1651" s="90"/>
      <c r="AXB1651" s="90"/>
      <c r="AXC1651" s="55"/>
      <c r="AXD1651" s="90"/>
      <c r="AXE1651" s="90"/>
      <c r="AXF1651" s="90"/>
      <c r="AXG1651" s="54"/>
      <c r="AXH1651" s="90"/>
      <c r="AXI1651" s="90"/>
      <c r="AXJ1651" s="90"/>
      <c r="AXK1651" s="55"/>
      <c r="AXL1651" s="90"/>
      <c r="AXM1651" s="90"/>
      <c r="AXN1651" s="90"/>
      <c r="AXO1651" s="54"/>
      <c r="AXP1651" s="90"/>
      <c r="AXQ1651" s="90"/>
      <c r="AXR1651" s="90"/>
      <c r="AXS1651" s="55"/>
      <c r="AXT1651" s="90"/>
      <c r="AXU1651" s="90"/>
      <c r="AXV1651" s="90"/>
      <c r="AXW1651" s="54"/>
      <c r="AXX1651" s="90"/>
      <c r="AXY1651" s="90"/>
      <c r="AXZ1651" s="90"/>
      <c r="AYA1651" s="55"/>
      <c r="AYB1651" s="90"/>
      <c r="AYC1651" s="90"/>
      <c r="AYD1651" s="90"/>
      <c r="AYE1651" s="54"/>
      <c r="AYF1651" s="90"/>
      <c r="AYG1651" s="90"/>
      <c r="AYH1651" s="90"/>
      <c r="AYI1651" s="55"/>
      <c r="AYJ1651" s="90"/>
      <c r="AYK1651" s="90"/>
      <c r="AYL1651" s="90"/>
      <c r="AYM1651" s="54"/>
      <c r="AYN1651" s="90"/>
      <c r="AYO1651" s="90"/>
      <c r="AYP1651" s="90"/>
      <c r="AYQ1651" s="55"/>
      <c r="AYR1651" s="90"/>
      <c r="AYS1651" s="90"/>
      <c r="AYT1651" s="90"/>
      <c r="AYU1651" s="54"/>
      <c r="AYV1651" s="90"/>
      <c r="AYW1651" s="90"/>
      <c r="AYX1651" s="90"/>
      <c r="AYY1651" s="55"/>
      <c r="AYZ1651" s="90"/>
      <c r="AZA1651" s="90"/>
      <c r="AZB1651" s="90"/>
      <c r="AZC1651" s="54"/>
      <c r="AZD1651" s="90"/>
      <c r="AZE1651" s="90"/>
      <c r="AZF1651" s="90"/>
      <c r="AZG1651" s="55"/>
      <c r="AZH1651" s="90"/>
      <c r="AZI1651" s="90"/>
      <c r="AZJ1651" s="90"/>
      <c r="AZK1651" s="54"/>
      <c r="AZL1651" s="90"/>
      <c r="AZM1651" s="90"/>
      <c r="AZN1651" s="90"/>
      <c r="AZO1651" s="55"/>
      <c r="AZP1651" s="90"/>
      <c r="AZQ1651" s="90"/>
      <c r="AZR1651" s="90"/>
      <c r="AZS1651" s="54"/>
      <c r="AZT1651" s="90"/>
      <c r="AZU1651" s="90"/>
      <c r="AZV1651" s="90"/>
      <c r="AZW1651" s="55"/>
      <c r="AZX1651" s="90"/>
      <c r="AZY1651" s="90"/>
      <c r="AZZ1651" s="90"/>
      <c r="BAA1651" s="54"/>
      <c r="BAB1651" s="90"/>
      <c r="BAC1651" s="90"/>
      <c r="BAD1651" s="90"/>
      <c r="BAE1651" s="55"/>
      <c r="BAF1651" s="90"/>
      <c r="BAG1651" s="90"/>
      <c r="BAH1651" s="90"/>
      <c r="BAI1651" s="54"/>
      <c r="BAJ1651" s="90"/>
      <c r="BAK1651" s="90"/>
      <c r="BAL1651" s="90"/>
      <c r="BAM1651" s="55"/>
      <c r="BAN1651" s="90"/>
      <c r="BAO1651" s="90"/>
      <c r="BAP1651" s="90"/>
      <c r="BAQ1651" s="54"/>
      <c r="BAR1651" s="90"/>
      <c r="BAS1651" s="90"/>
      <c r="BAT1651" s="90"/>
      <c r="BAU1651" s="55"/>
      <c r="BAV1651" s="90"/>
      <c r="BAW1651" s="90"/>
      <c r="BAX1651" s="90"/>
      <c r="BAY1651" s="54"/>
      <c r="BAZ1651" s="90"/>
      <c r="BBA1651" s="90"/>
      <c r="BBB1651" s="90"/>
      <c r="BBC1651" s="55"/>
      <c r="BBD1651" s="90"/>
      <c r="BBE1651" s="90"/>
      <c r="BBF1651" s="90"/>
      <c r="BBG1651" s="54"/>
      <c r="BBH1651" s="90"/>
      <c r="BBI1651" s="90"/>
      <c r="BBJ1651" s="90"/>
      <c r="BBK1651" s="55"/>
      <c r="BBL1651" s="90"/>
      <c r="BBM1651" s="90"/>
      <c r="BBN1651" s="90"/>
      <c r="BBO1651" s="54"/>
      <c r="BBP1651" s="90"/>
      <c r="BBQ1651" s="90"/>
      <c r="BBR1651" s="90"/>
      <c r="BBS1651" s="55"/>
      <c r="BBT1651" s="90"/>
      <c r="BBU1651" s="90"/>
      <c r="BBV1651" s="90"/>
      <c r="BBW1651" s="54"/>
      <c r="BBX1651" s="90"/>
      <c r="BBY1651" s="90"/>
      <c r="BBZ1651" s="90"/>
      <c r="BCA1651" s="55"/>
      <c r="BCB1651" s="90"/>
      <c r="BCC1651" s="90"/>
      <c r="BCD1651" s="90"/>
      <c r="BCE1651" s="54"/>
      <c r="BCF1651" s="90"/>
      <c r="BCG1651" s="90"/>
      <c r="BCH1651" s="90"/>
      <c r="BCI1651" s="55"/>
      <c r="BCJ1651" s="90"/>
      <c r="BCK1651" s="90"/>
      <c r="BCL1651" s="90"/>
      <c r="BCM1651" s="54"/>
      <c r="BCN1651" s="90"/>
      <c r="BCO1651" s="90"/>
      <c r="BCP1651" s="90"/>
      <c r="BCQ1651" s="55"/>
      <c r="BCR1651" s="90"/>
      <c r="BCS1651" s="90"/>
      <c r="BCT1651" s="90"/>
      <c r="BCU1651" s="54"/>
      <c r="BCV1651" s="90"/>
      <c r="BCW1651" s="90"/>
      <c r="BCX1651" s="90"/>
      <c r="BCY1651" s="55"/>
      <c r="BCZ1651" s="90"/>
      <c r="BDA1651" s="90"/>
      <c r="BDB1651" s="90"/>
      <c r="BDC1651" s="54"/>
      <c r="BDD1651" s="90"/>
      <c r="BDE1651" s="90"/>
      <c r="BDF1651" s="90"/>
      <c r="BDG1651" s="55"/>
      <c r="BDH1651" s="90"/>
      <c r="BDI1651" s="90"/>
      <c r="BDJ1651" s="90"/>
      <c r="BDK1651" s="54"/>
      <c r="BDL1651" s="90"/>
      <c r="BDM1651" s="90"/>
      <c r="BDN1651" s="90"/>
      <c r="BDO1651" s="55"/>
      <c r="BDP1651" s="90"/>
      <c r="BDQ1651" s="90"/>
      <c r="BDR1651" s="90"/>
      <c r="BDS1651" s="54"/>
      <c r="BDT1651" s="90"/>
      <c r="BDU1651" s="90"/>
      <c r="BDV1651" s="90"/>
      <c r="BDW1651" s="55"/>
      <c r="BDX1651" s="90"/>
      <c r="BDY1651" s="90"/>
      <c r="BDZ1651" s="90"/>
      <c r="BEA1651" s="54"/>
      <c r="BEB1651" s="90"/>
      <c r="BEC1651" s="90"/>
      <c r="BED1651" s="90"/>
      <c r="BEE1651" s="55"/>
      <c r="BEF1651" s="90"/>
      <c r="BEG1651" s="90"/>
      <c r="BEH1651" s="90"/>
      <c r="BEI1651" s="54"/>
      <c r="BEJ1651" s="90"/>
      <c r="BEK1651" s="90"/>
      <c r="BEL1651" s="90"/>
      <c r="BEM1651" s="55"/>
      <c r="BEN1651" s="90"/>
      <c r="BEO1651" s="90"/>
      <c r="BEP1651" s="90"/>
      <c r="BEQ1651" s="54"/>
      <c r="BER1651" s="90"/>
      <c r="BES1651" s="90"/>
      <c r="BET1651" s="90"/>
      <c r="BEU1651" s="55"/>
      <c r="BEV1651" s="90"/>
      <c r="BEW1651" s="90"/>
      <c r="BEX1651" s="90"/>
      <c r="BEY1651" s="54"/>
      <c r="BEZ1651" s="90"/>
      <c r="BFA1651" s="90"/>
      <c r="BFB1651" s="90"/>
      <c r="BFC1651" s="55"/>
      <c r="BFD1651" s="90"/>
      <c r="BFE1651" s="90"/>
      <c r="BFF1651" s="90"/>
      <c r="BFG1651" s="54"/>
      <c r="BFH1651" s="90"/>
      <c r="BFI1651" s="90"/>
      <c r="BFJ1651" s="90"/>
      <c r="BFK1651" s="55"/>
      <c r="BFL1651" s="90"/>
      <c r="BFM1651" s="90"/>
      <c r="BFN1651" s="90"/>
      <c r="BFO1651" s="54"/>
      <c r="BFP1651" s="90"/>
      <c r="BFQ1651" s="90"/>
      <c r="BFR1651" s="90"/>
      <c r="BFS1651" s="55"/>
      <c r="BFT1651" s="90"/>
      <c r="BFU1651" s="90"/>
      <c r="BFV1651" s="90"/>
      <c r="BFW1651" s="54"/>
      <c r="BFX1651" s="90"/>
      <c r="BFY1651" s="90"/>
      <c r="BFZ1651" s="90"/>
      <c r="BGA1651" s="55"/>
      <c r="BGB1651" s="90"/>
      <c r="BGC1651" s="90"/>
      <c r="BGD1651" s="90"/>
      <c r="BGE1651" s="54"/>
      <c r="BGF1651" s="90"/>
      <c r="BGG1651" s="90"/>
      <c r="BGH1651" s="90"/>
      <c r="BGI1651" s="55"/>
      <c r="BGJ1651" s="90"/>
      <c r="BGK1651" s="90"/>
      <c r="BGL1651" s="90"/>
      <c r="BGM1651" s="54"/>
      <c r="BGN1651" s="90"/>
      <c r="BGO1651" s="90"/>
      <c r="BGP1651" s="90"/>
      <c r="BGQ1651" s="55"/>
      <c r="BGR1651" s="90"/>
      <c r="BGS1651" s="90"/>
      <c r="BGT1651" s="90"/>
      <c r="BGU1651" s="54"/>
      <c r="BGV1651" s="90"/>
      <c r="BGW1651" s="90"/>
      <c r="BGX1651" s="90"/>
      <c r="BGY1651" s="55"/>
      <c r="BGZ1651" s="90"/>
      <c r="BHA1651" s="90"/>
      <c r="BHB1651" s="90"/>
      <c r="BHC1651" s="54"/>
      <c r="BHD1651" s="90"/>
      <c r="BHE1651" s="90"/>
      <c r="BHF1651" s="90"/>
      <c r="BHG1651" s="55"/>
      <c r="BHH1651" s="90"/>
      <c r="BHI1651" s="90"/>
      <c r="BHJ1651" s="90"/>
      <c r="BHK1651" s="54"/>
      <c r="BHL1651" s="90"/>
      <c r="BHM1651" s="90"/>
      <c r="BHN1651" s="90"/>
      <c r="BHO1651" s="55"/>
      <c r="BHP1651" s="90"/>
      <c r="BHQ1651" s="90"/>
      <c r="BHR1651" s="90"/>
      <c r="BHS1651" s="54"/>
      <c r="BHT1651" s="90"/>
      <c r="BHU1651" s="90"/>
      <c r="BHV1651" s="90"/>
      <c r="BHW1651" s="55"/>
      <c r="BHX1651" s="90"/>
      <c r="BHY1651" s="90"/>
      <c r="BHZ1651" s="90"/>
      <c r="BIA1651" s="54"/>
      <c r="BIB1651" s="90"/>
      <c r="BIC1651" s="90"/>
      <c r="BID1651" s="90"/>
      <c r="BIE1651" s="55"/>
      <c r="BIF1651" s="90"/>
      <c r="BIG1651" s="90"/>
      <c r="BIH1651" s="90"/>
      <c r="BII1651" s="54"/>
      <c r="BIJ1651" s="90"/>
      <c r="BIK1651" s="90"/>
      <c r="BIL1651" s="90"/>
      <c r="BIM1651" s="55"/>
      <c r="BIN1651" s="90"/>
      <c r="BIO1651" s="90"/>
      <c r="BIP1651" s="90"/>
      <c r="BIQ1651" s="54"/>
      <c r="BIR1651" s="90"/>
      <c r="BIS1651" s="90"/>
      <c r="BIT1651" s="90"/>
      <c r="BIU1651" s="55"/>
      <c r="BIV1651" s="90"/>
      <c r="BIW1651" s="90"/>
      <c r="BIX1651" s="90"/>
      <c r="BIY1651" s="54"/>
      <c r="BIZ1651" s="90"/>
      <c r="BJA1651" s="90"/>
      <c r="BJB1651" s="90"/>
      <c r="BJC1651" s="55"/>
      <c r="BJD1651" s="90"/>
      <c r="BJE1651" s="90"/>
      <c r="BJF1651" s="90"/>
      <c r="BJG1651" s="54"/>
      <c r="BJH1651" s="90"/>
      <c r="BJI1651" s="90"/>
      <c r="BJJ1651" s="90"/>
      <c r="BJK1651" s="55"/>
      <c r="BJL1651" s="90"/>
      <c r="BJM1651" s="90"/>
      <c r="BJN1651" s="90"/>
      <c r="BJO1651" s="54"/>
      <c r="BJP1651" s="90"/>
      <c r="BJQ1651" s="90"/>
      <c r="BJR1651" s="90"/>
      <c r="BJS1651" s="55"/>
      <c r="BJT1651" s="90"/>
      <c r="BJU1651" s="90"/>
      <c r="BJV1651" s="90"/>
      <c r="BJW1651" s="54"/>
      <c r="BJX1651" s="90"/>
      <c r="BJY1651" s="90"/>
      <c r="BJZ1651" s="90"/>
      <c r="BKA1651" s="55"/>
      <c r="BKB1651" s="90"/>
      <c r="BKC1651" s="90"/>
      <c r="BKD1651" s="90"/>
      <c r="BKE1651" s="54"/>
      <c r="BKF1651" s="90"/>
      <c r="BKG1651" s="90"/>
      <c r="BKH1651" s="90"/>
      <c r="BKI1651" s="55"/>
      <c r="BKJ1651" s="90"/>
      <c r="BKK1651" s="90"/>
      <c r="BKL1651" s="90"/>
      <c r="BKM1651" s="54"/>
      <c r="BKN1651" s="90"/>
      <c r="BKO1651" s="90"/>
      <c r="BKP1651" s="90"/>
      <c r="BKQ1651" s="55"/>
      <c r="BKR1651" s="90"/>
      <c r="BKS1651" s="90"/>
      <c r="BKT1651" s="90"/>
      <c r="BKU1651" s="54"/>
      <c r="BKV1651" s="90"/>
      <c r="BKW1651" s="90"/>
      <c r="BKX1651" s="90"/>
      <c r="BKY1651" s="55"/>
      <c r="BKZ1651" s="90"/>
      <c r="BLA1651" s="90"/>
      <c r="BLB1651" s="90"/>
      <c r="BLC1651" s="54"/>
      <c r="BLD1651" s="90"/>
      <c r="BLE1651" s="90"/>
      <c r="BLF1651" s="90"/>
      <c r="BLG1651" s="55"/>
      <c r="BLH1651" s="90"/>
      <c r="BLI1651" s="90"/>
      <c r="BLJ1651" s="90"/>
      <c r="BLK1651" s="54"/>
      <c r="BLL1651" s="90"/>
      <c r="BLM1651" s="90"/>
      <c r="BLN1651" s="90"/>
      <c r="BLO1651" s="55"/>
      <c r="BLP1651" s="90"/>
      <c r="BLQ1651" s="90"/>
      <c r="BLR1651" s="90"/>
      <c r="BLS1651" s="54"/>
      <c r="BLT1651" s="90"/>
      <c r="BLU1651" s="90"/>
      <c r="BLV1651" s="90"/>
      <c r="BLW1651" s="55"/>
      <c r="BLX1651" s="90"/>
      <c r="BLY1651" s="90"/>
      <c r="BLZ1651" s="90"/>
      <c r="BMA1651" s="54"/>
      <c r="BMB1651" s="90"/>
      <c r="BMC1651" s="90"/>
      <c r="BMD1651" s="90"/>
      <c r="BME1651" s="55"/>
      <c r="BMF1651" s="90"/>
      <c r="BMG1651" s="90"/>
      <c r="BMH1651" s="90"/>
      <c r="BMI1651" s="54"/>
      <c r="BMJ1651" s="90"/>
      <c r="BMK1651" s="90"/>
      <c r="BML1651" s="90"/>
      <c r="BMM1651" s="55"/>
      <c r="BMN1651" s="90"/>
      <c r="BMO1651" s="90"/>
      <c r="BMP1651" s="90"/>
      <c r="BMQ1651" s="54"/>
      <c r="BMR1651" s="90"/>
      <c r="BMS1651" s="90"/>
      <c r="BMT1651" s="90"/>
      <c r="BMU1651" s="55"/>
      <c r="BMV1651" s="90"/>
      <c r="BMW1651" s="90"/>
      <c r="BMX1651" s="90"/>
      <c r="BMY1651" s="54"/>
      <c r="BMZ1651" s="90"/>
      <c r="BNA1651" s="90"/>
      <c r="BNB1651" s="90"/>
      <c r="BNC1651" s="55"/>
      <c r="BND1651" s="90"/>
      <c r="BNE1651" s="90"/>
      <c r="BNF1651" s="90"/>
      <c r="BNG1651" s="54"/>
      <c r="BNH1651" s="90"/>
      <c r="BNI1651" s="90"/>
      <c r="BNJ1651" s="90"/>
      <c r="BNK1651" s="55"/>
      <c r="BNL1651" s="90"/>
      <c r="BNM1651" s="90"/>
      <c r="BNN1651" s="90"/>
      <c r="BNO1651" s="54"/>
      <c r="BNP1651" s="90"/>
      <c r="BNQ1651" s="90"/>
      <c r="BNR1651" s="90"/>
      <c r="BNS1651" s="55"/>
      <c r="BNT1651" s="90"/>
      <c r="BNU1651" s="90"/>
      <c r="BNV1651" s="90"/>
      <c r="BNW1651" s="54"/>
      <c r="BNX1651" s="90"/>
      <c r="BNY1651" s="90"/>
      <c r="BNZ1651" s="90"/>
      <c r="BOA1651" s="55"/>
      <c r="BOB1651" s="90"/>
      <c r="BOC1651" s="90"/>
      <c r="BOD1651" s="90"/>
      <c r="BOE1651" s="54"/>
      <c r="BOF1651" s="90"/>
      <c r="BOG1651" s="90"/>
      <c r="BOH1651" s="90"/>
      <c r="BOI1651" s="55"/>
      <c r="BOJ1651" s="90"/>
      <c r="BOK1651" s="90"/>
      <c r="BOL1651" s="90"/>
      <c r="BOM1651" s="54"/>
      <c r="BON1651" s="90"/>
      <c r="BOO1651" s="90"/>
      <c r="BOP1651" s="90"/>
      <c r="BOQ1651" s="55"/>
      <c r="BOR1651" s="90"/>
      <c r="BOS1651" s="90"/>
      <c r="BOT1651" s="90"/>
      <c r="BOU1651" s="54"/>
      <c r="BOV1651" s="90"/>
      <c r="BOW1651" s="90"/>
      <c r="BOX1651" s="90"/>
      <c r="BOY1651" s="55"/>
      <c r="BOZ1651" s="90"/>
      <c r="BPA1651" s="90"/>
      <c r="BPB1651" s="90"/>
      <c r="BPC1651" s="54"/>
      <c r="BPD1651" s="90"/>
      <c r="BPE1651" s="90"/>
      <c r="BPF1651" s="90"/>
      <c r="BPG1651" s="55"/>
      <c r="BPH1651" s="90"/>
      <c r="BPI1651" s="90"/>
      <c r="BPJ1651" s="90"/>
      <c r="BPK1651" s="54"/>
      <c r="BPL1651" s="90"/>
      <c r="BPM1651" s="90"/>
      <c r="BPN1651" s="90"/>
      <c r="BPO1651" s="55"/>
      <c r="BPP1651" s="90"/>
      <c r="BPQ1651" s="90"/>
      <c r="BPR1651" s="90"/>
      <c r="BPS1651" s="54"/>
      <c r="BPT1651" s="90"/>
      <c r="BPU1651" s="90"/>
      <c r="BPV1651" s="90"/>
      <c r="BPW1651" s="55"/>
      <c r="BPX1651" s="90"/>
      <c r="BPY1651" s="90"/>
      <c r="BPZ1651" s="90"/>
      <c r="BQA1651" s="54"/>
      <c r="BQB1651" s="90"/>
      <c r="BQC1651" s="90"/>
      <c r="BQD1651" s="90"/>
      <c r="BQE1651" s="55"/>
      <c r="BQF1651" s="90"/>
      <c r="BQG1651" s="90"/>
      <c r="BQH1651" s="90"/>
      <c r="BQI1651" s="54"/>
      <c r="BQJ1651" s="90"/>
      <c r="BQK1651" s="90"/>
      <c r="BQL1651" s="90"/>
      <c r="BQM1651" s="55"/>
      <c r="BQN1651" s="90"/>
      <c r="BQO1651" s="90"/>
      <c r="BQP1651" s="90"/>
      <c r="BQQ1651" s="54"/>
      <c r="BQR1651" s="90"/>
      <c r="BQS1651" s="90"/>
      <c r="BQT1651" s="90"/>
      <c r="BQU1651" s="55"/>
      <c r="BQV1651" s="90"/>
      <c r="BQW1651" s="90"/>
      <c r="BQX1651" s="90"/>
      <c r="BQY1651" s="54"/>
      <c r="BQZ1651" s="90"/>
      <c r="BRA1651" s="90"/>
      <c r="BRB1651" s="90"/>
      <c r="BRC1651" s="55"/>
      <c r="BRD1651" s="90"/>
      <c r="BRE1651" s="90"/>
      <c r="BRF1651" s="90"/>
      <c r="BRG1651" s="54"/>
      <c r="BRH1651" s="90"/>
      <c r="BRI1651" s="90"/>
      <c r="BRJ1651" s="90"/>
      <c r="BRK1651" s="55"/>
      <c r="BRL1651" s="90"/>
      <c r="BRM1651" s="90"/>
      <c r="BRN1651" s="90"/>
      <c r="BRO1651" s="54"/>
      <c r="BRP1651" s="90"/>
      <c r="BRQ1651" s="90"/>
      <c r="BRR1651" s="90"/>
      <c r="BRS1651" s="55"/>
      <c r="BRT1651" s="90"/>
      <c r="BRU1651" s="90"/>
      <c r="BRV1651" s="90"/>
      <c r="BRW1651" s="54"/>
      <c r="BRX1651" s="90"/>
      <c r="BRY1651" s="90"/>
      <c r="BRZ1651" s="90"/>
      <c r="BSA1651" s="55"/>
      <c r="BSB1651" s="90"/>
      <c r="BSC1651" s="90"/>
      <c r="BSD1651" s="90"/>
      <c r="BSE1651" s="54"/>
      <c r="BSF1651" s="90"/>
      <c r="BSG1651" s="90"/>
      <c r="BSH1651" s="90"/>
      <c r="BSI1651" s="55"/>
      <c r="BSJ1651" s="90"/>
      <c r="BSK1651" s="90"/>
      <c r="BSL1651" s="90"/>
      <c r="BSM1651" s="54"/>
      <c r="BSN1651" s="90"/>
      <c r="BSO1651" s="90"/>
      <c r="BSP1651" s="90"/>
      <c r="BSQ1651" s="55"/>
      <c r="BSR1651" s="90"/>
      <c r="BSS1651" s="90"/>
      <c r="BST1651" s="90"/>
      <c r="BSU1651" s="54"/>
      <c r="BSV1651" s="90"/>
      <c r="BSW1651" s="90"/>
      <c r="BSX1651" s="90"/>
      <c r="BSY1651" s="55"/>
      <c r="BSZ1651" s="90"/>
      <c r="BTA1651" s="90"/>
      <c r="BTB1651" s="90"/>
      <c r="BTC1651" s="54"/>
      <c r="BTD1651" s="90"/>
      <c r="BTE1651" s="90"/>
      <c r="BTF1651" s="90"/>
      <c r="BTG1651" s="55"/>
      <c r="BTH1651" s="90"/>
      <c r="BTI1651" s="90"/>
      <c r="BTJ1651" s="90"/>
      <c r="BTK1651" s="54"/>
      <c r="BTL1651" s="90"/>
      <c r="BTM1651" s="90"/>
      <c r="BTN1651" s="90"/>
      <c r="BTO1651" s="55"/>
      <c r="BTP1651" s="90"/>
      <c r="BTQ1651" s="90"/>
      <c r="BTR1651" s="90"/>
      <c r="BTS1651" s="54"/>
      <c r="BTT1651" s="90"/>
      <c r="BTU1651" s="90"/>
      <c r="BTV1651" s="90"/>
      <c r="BTW1651" s="55"/>
      <c r="BTX1651" s="90"/>
      <c r="BTY1651" s="90"/>
      <c r="BTZ1651" s="90"/>
      <c r="BUA1651" s="54"/>
      <c r="BUB1651" s="90"/>
      <c r="BUC1651" s="90"/>
      <c r="BUD1651" s="90"/>
      <c r="BUE1651" s="55"/>
      <c r="BUF1651" s="90"/>
      <c r="BUG1651" s="90"/>
      <c r="BUH1651" s="90"/>
      <c r="BUI1651" s="54"/>
      <c r="BUJ1651" s="90"/>
      <c r="BUK1651" s="90"/>
      <c r="BUL1651" s="90"/>
      <c r="BUM1651" s="55"/>
      <c r="BUN1651" s="90"/>
      <c r="BUO1651" s="90"/>
      <c r="BUP1651" s="90"/>
      <c r="BUQ1651" s="54"/>
      <c r="BUR1651" s="90"/>
      <c r="BUS1651" s="90"/>
      <c r="BUT1651" s="90"/>
      <c r="BUU1651" s="55"/>
      <c r="BUV1651" s="90"/>
      <c r="BUW1651" s="90"/>
      <c r="BUX1651" s="90"/>
      <c r="BUY1651" s="54"/>
      <c r="BUZ1651" s="90"/>
      <c r="BVA1651" s="90"/>
      <c r="BVB1651" s="90"/>
      <c r="BVC1651" s="55"/>
      <c r="BVD1651" s="90"/>
      <c r="BVE1651" s="90"/>
      <c r="BVF1651" s="90"/>
      <c r="BVG1651" s="54"/>
      <c r="BVH1651" s="90"/>
      <c r="BVI1651" s="90"/>
      <c r="BVJ1651" s="90"/>
      <c r="BVK1651" s="55"/>
      <c r="BVL1651" s="90"/>
      <c r="BVM1651" s="90"/>
      <c r="BVN1651" s="90"/>
      <c r="BVO1651" s="54"/>
      <c r="BVP1651" s="90"/>
      <c r="BVQ1651" s="90"/>
      <c r="BVR1651" s="90"/>
      <c r="BVS1651" s="55"/>
      <c r="BVT1651" s="90"/>
      <c r="BVU1651" s="90"/>
      <c r="BVV1651" s="90"/>
      <c r="BVW1651" s="54"/>
      <c r="BVX1651" s="90"/>
      <c r="BVY1651" s="90"/>
      <c r="BVZ1651" s="90"/>
      <c r="BWA1651" s="55"/>
      <c r="BWB1651" s="90"/>
      <c r="BWC1651" s="90"/>
      <c r="BWD1651" s="90"/>
      <c r="BWE1651" s="54"/>
      <c r="BWF1651" s="90"/>
      <c r="BWG1651" s="90"/>
      <c r="BWH1651" s="90"/>
      <c r="BWI1651" s="55"/>
      <c r="BWJ1651" s="90"/>
      <c r="BWK1651" s="90"/>
      <c r="BWL1651" s="90"/>
      <c r="BWM1651" s="54"/>
      <c r="BWN1651" s="90"/>
      <c r="BWO1651" s="90"/>
      <c r="BWP1651" s="90"/>
      <c r="BWQ1651" s="55"/>
      <c r="BWR1651" s="90"/>
      <c r="BWS1651" s="90"/>
      <c r="BWT1651" s="90"/>
      <c r="BWU1651" s="54"/>
      <c r="BWV1651" s="90"/>
      <c r="BWW1651" s="90"/>
      <c r="BWX1651" s="90"/>
      <c r="BWY1651" s="55"/>
      <c r="BWZ1651" s="90"/>
      <c r="BXA1651" s="90"/>
      <c r="BXB1651" s="90"/>
      <c r="BXC1651" s="54"/>
      <c r="BXD1651" s="90"/>
      <c r="BXE1651" s="90"/>
      <c r="BXF1651" s="90"/>
      <c r="BXG1651" s="55"/>
      <c r="BXH1651" s="90"/>
      <c r="BXI1651" s="90"/>
      <c r="BXJ1651" s="90"/>
      <c r="BXK1651" s="54"/>
      <c r="BXL1651" s="90"/>
      <c r="BXM1651" s="90"/>
      <c r="BXN1651" s="90"/>
      <c r="BXO1651" s="55"/>
      <c r="BXP1651" s="90"/>
      <c r="BXQ1651" s="90"/>
      <c r="BXR1651" s="90"/>
      <c r="BXS1651" s="54"/>
      <c r="BXT1651" s="90"/>
      <c r="BXU1651" s="90"/>
      <c r="BXV1651" s="90"/>
      <c r="BXW1651" s="55"/>
      <c r="BXX1651" s="90"/>
      <c r="BXY1651" s="90"/>
      <c r="BXZ1651" s="90"/>
      <c r="BYA1651" s="54"/>
      <c r="BYB1651" s="90"/>
      <c r="BYC1651" s="90"/>
      <c r="BYD1651" s="90"/>
      <c r="BYE1651" s="55"/>
      <c r="BYF1651" s="90"/>
      <c r="BYG1651" s="90"/>
      <c r="BYH1651" s="90"/>
      <c r="BYI1651" s="54"/>
      <c r="BYJ1651" s="90"/>
      <c r="BYK1651" s="90"/>
      <c r="BYL1651" s="90"/>
      <c r="BYM1651" s="55"/>
      <c r="BYN1651" s="90"/>
      <c r="BYO1651" s="90"/>
      <c r="BYP1651" s="90"/>
      <c r="BYQ1651" s="54"/>
      <c r="BYR1651" s="90"/>
      <c r="BYS1651" s="90"/>
      <c r="BYT1651" s="90"/>
      <c r="BYU1651" s="55"/>
      <c r="BYV1651" s="90"/>
      <c r="BYW1651" s="90"/>
      <c r="BYX1651" s="90"/>
      <c r="BYY1651" s="54"/>
      <c r="BYZ1651" s="90"/>
      <c r="BZA1651" s="90"/>
      <c r="BZB1651" s="90"/>
      <c r="BZC1651" s="55"/>
      <c r="BZD1651" s="90"/>
      <c r="BZE1651" s="90"/>
      <c r="BZF1651" s="90"/>
      <c r="BZG1651" s="54"/>
      <c r="BZH1651" s="90"/>
      <c r="BZI1651" s="90"/>
      <c r="BZJ1651" s="90"/>
      <c r="BZK1651" s="55"/>
      <c r="BZL1651" s="90"/>
      <c r="BZM1651" s="90"/>
      <c r="BZN1651" s="90"/>
      <c r="BZO1651" s="54"/>
      <c r="BZP1651" s="90"/>
      <c r="BZQ1651" s="90"/>
      <c r="BZR1651" s="90"/>
      <c r="BZS1651" s="55"/>
      <c r="BZT1651" s="90"/>
      <c r="BZU1651" s="90"/>
      <c r="BZV1651" s="90"/>
      <c r="BZW1651" s="54"/>
      <c r="BZX1651" s="90"/>
      <c r="BZY1651" s="90"/>
      <c r="BZZ1651" s="90"/>
      <c r="CAA1651" s="55"/>
      <c r="CAB1651" s="90"/>
      <c r="CAC1651" s="90"/>
      <c r="CAD1651" s="90"/>
      <c r="CAE1651" s="54"/>
      <c r="CAF1651" s="90"/>
      <c r="CAG1651" s="90"/>
      <c r="CAH1651" s="90"/>
      <c r="CAI1651" s="55"/>
      <c r="CAJ1651" s="90"/>
      <c r="CAK1651" s="90"/>
      <c r="CAL1651" s="90"/>
      <c r="CAM1651" s="54"/>
      <c r="CAN1651" s="90"/>
      <c r="CAO1651" s="90"/>
      <c r="CAP1651" s="90"/>
      <c r="CAQ1651" s="55"/>
      <c r="CAR1651" s="90"/>
      <c r="CAS1651" s="90"/>
      <c r="CAT1651" s="90"/>
      <c r="CAU1651" s="54"/>
      <c r="CAV1651" s="90"/>
      <c r="CAW1651" s="90"/>
      <c r="CAX1651" s="90"/>
      <c r="CAY1651" s="55"/>
      <c r="CAZ1651" s="90"/>
      <c r="CBA1651" s="90"/>
      <c r="CBB1651" s="90"/>
      <c r="CBC1651" s="54"/>
      <c r="CBD1651" s="90"/>
      <c r="CBE1651" s="90"/>
      <c r="CBF1651" s="90"/>
      <c r="CBG1651" s="55"/>
      <c r="CBH1651" s="90"/>
      <c r="CBI1651" s="90"/>
      <c r="CBJ1651" s="90"/>
      <c r="CBK1651" s="54"/>
      <c r="CBL1651" s="90"/>
      <c r="CBM1651" s="90"/>
      <c r="CBN1651" s="90"/>
      <c r="CBO1651" s="55"/>
      <c r="CBP1651" s="90"/>
      <c r="CBQ1651" s="90"/>
      <c r="CBR1651" s="90"/>
      <c r="CBS1651" s="54"/>
      <c r="CBT1651" s="90"/>
      <c r="CBU1651" s="90"/>
      <c r="CBV1651" s="90"/>
      <c r="CBW1651" s="55"/>
      <c r="CBX1651" s="90"/>
      <c r="CBY1651" s="90"/>
      <c r="CBZ1651" s="90"/>
      <c r="CCA1651" s="54"/>
      <c r="CCB1651" s="90"/>
      <c r="CCC1651" s="90"/>
      <c r="CCD1651" s="90"/>
      <c r="CCE1651" s="55"/>
      <c r="CCF1651" s="90"/>
      <c r="CCG1651" s="90"/>
      <c r="CCH1651" s="90"/>
      <c r="CCI1651" s="54"/>
      <c r="CCJ1651" s="90"/>
      <c r="CCK1651" s="90"/>
      <c r="CCL1651" s="90"/>
      <c r="CCM1651" s="55"/>
      <c r="CCN1651" s="90"/>
      <c r="CCO1651" s="90"/>
      <c r="CCP1651" s="90"/>
      <c r="CCQ1651" s="54"/>
      <c r="CCR1651" s="90"/>
      <c r="CCS1651" s="90"/>
      <c r="CCT1651" s="90"/>
      <c r="CCU1651" s="55"/>
      <c r="CCV1651" s="90"/>
      <c r="CCW1651" s="90"/>
      <c r="CCX1651" s="90"/>
      <c r="CCY1651" s="54"/>
      <c r="CCZ1651" s="90"/>
      <c r="CDA1651" s="90"/>
      <c r="CDB1651" s="90"/>
      <c r="CDC1651" s="55"/>
      <c r="CDD1651" s="90"/>
      <c r="CDE1651" s="90"/>
      <c r="CDF1651" s="90"/>
      <c r="CDG1651" s="54"/>
      <c r="CDH1651" s="90"/>
      <c r="CDI1651" s="90"/>
      <c r="CDJ1651" s="90"/>
      <c r="CDK1651" s="55"/>
      <c r="CDL1651" s="90"/>
      <c r="CDM1651" s="90"/>
      <c r="CDN1651" s="90"/>
      <c r="CDO1651" s="54"/>
      <c r="CDP1651" s="90"/>
      <c r="CDQ1651" s="90"/>
      <c r="CDR1651" s="90"/>
      <c r="CDS1651" s="55"/>
      <c r="CDT1651" s="90"/>
      <c r="CDU1651" s="90"/>
      <c r="CDV1651" s="90"/>
      <c r="CDW1651" s="54"/>
      <c r="CDX1651" s="90"/>
      <c r="CDY1651" s="90"/>
      <c r="CDZ1651" s="90"/>
      <c r="CEA1651" s="55"/>
      <c r="CEB1651" s="90"/>
      <c r="CEC1651" s="90"/>
      <c r="CED1651" s="90"/>
      <c r="CEE1651" s="54"/>
      <c r="CEF1651" s="90"/>
      <c r="CEG1651" s="90"/>
      <c r="CEH1651" s="90"/>
      <c r="CEI1651" s="55"/>
      <c r="CEJ1651" s="90"/>
      <c r="CEK1651" s="90"/>
      <c r="CEL1651" s="90"/>
      <c r="CEM1651" s="54"/>
      <c r="CEN1651" s="90"/>
      <c r="CEO1651" s="90"/>
      <c r="CEP1651" s="90"/>
      <c r="CEQ1651" s="55"/>
      <c r="CER1651" s="90"/>
      <c r="CES1651" s="90"/>
      <c r="CET1651" s="90"/>
      <c r="CEU1651" s="54"/>
      <c r="CEV1651" s="90"/>
      <c r="CEW1651" s="90"/>
      <c r="CEX1651" s="90"/>
      <c r="CEY1651" s="55"/>
      <c r="CEZ1651" s="90"/>
      <c r="CFA1651" s="90"/>
      <c r="CFB1651" s="90"/>
      <c r="CFC1651" s="54"/>
      <c r="CFD1651" s="90"/>
      <c r="CFE1651" s="90"/>
      <c r="CFF1651" s="90"/>
      <c r="CFG1651" s="55"/>
      <c r="CFH1651" s="90"/>
      <c r="CFI1651" s="90"/>
      <c r="CFJ1651" s="90"/>
      <c r="CFK1651" s="54"/>
      <c r="CFL1651" s="90"/>
      <c r="CFM1651" s="90"/>
      <c r="CFN1651" s="90"/>
      <c r="CFO1651" s="55"/>
      <c r="CFP1651" s="90"/>
      <c r="CFQ1651" s="90"/>
      <c r="CFR1651" s="90"/>
      <c r="CFS1651" s="54"/>
      <c r="CFT1651" s="90"/>
      <c r="CFU1651" s="90"/>
      <c r="CFV1651" s="90"/>
      <c r="CFW1651" s="55"/>
      <c r="CFX1651" s="90"/>
      <c r="CFY1651" s="90"/>
      <c r="CFZ1651" s="90"/>
      <c r="CGA1651" s="54"/>
      <c r="CGB1651" s="90"/>
      <c r="CGC1651" s="90"/>
      <c r="CGD1651" s="90"/>
      <c r="CGE1651" s="55"/>
      <c r="CGF1651" s="90"/>
      <c r="CGG1651" s="90"/>
      <c r="CGH1651" s="90"/>
      <c r="CGI1651" s="54"/>
      <c r="CGJ1651" s="90"/>
      <c r="CGK1651" s="90"/>
      <c r="CGL1651" s="90"/>
      <c r="CGM1651" s="55"/>
      <c r="CGN1651" s="90"/>
      <c r="CGO1651" s="90"/>
      <c r="CGP1651" s="90"/>
      <c r="CGQ1651" s="54"/>
      <c r="CGR1651" s="90"/>
      <c r="CGS1651" s="90"/>
      <c r="CGT1651" s="90"/>
      <c r="CGU1651" s="55"/>
      <c r="CGV1651" s="90"/>
      <c r="CGW1651" s="90"/>
      <c r="CGX1651" s="90"/>
      <c r="CGY1651" s="54"/>
      <c r="CGZ1651" s="90"/>
      <c r="CHA1651" s="90"/>
      <c r="CHB1651" s="90"/>
      <c r="CHC1651" s="55"/>
      <c r="CHD1651" s="90"/>
      <c r="CHE1651" s="90"/>
      <c r="CHF1651" s="90"/>
      <c r="CHG1651" s="54"/>
      <c r="CHH1651" s="90"/>
      <c r="CHI1651" s="90"/>
      <c r="CHJ1651" s="90"/>
      <c r="CHK1651" s="55"/>
      <c r="CHL1651" s="90"/>
      <c r="CHM1651" s="90"/>
      <c r="CHN1651" s="90"/>
      <c r="CHO1651" s="54"/>
      <c r="CHP1651" s="90"/>
      <c r="CHQ1651" s="90"/>
      <c r="CHR1651" s="90"/>
      <c r="CHS1651" s="55"/>
      <c r="CHT1651" s="90"/>
      <c r="CHU1651" s="90"/>
      <c r="CHV1651" s="90"/>
      <c r="CHW1651" s="54"/>
      <c r="CHX1651" s="90"/>
      <c r="CHY1651" s="90"/>
      <c r="CHZ1651" s="90"/>
      <c r="CIA1651" s="55"/>
      <c r="CIB1651" s="90"/>
      <c r="CIC1651" s="90"/>
      <c r="CID1651" s="90"/>
      <c r="CIE1651" s="54"/>
      <c r="CIF1651" s="90"/>
      <c r="CIG1651" s="90"/>
      <c r="CIH1651" s="90"/>
      <c r="CII1651" s="55"/>
      <c r="CIJ1651" s="90"/>
      <c r="CIK1651" s="90"/>
      <c r="CIL1651" s="90"/>
      <c r="CIM1651" s="54"/>
      <c r="CIN1651" s="90"/>
      <c r="CIO1651" s="90"/>
      <c r="CIP1651" s="90"/>
      <c r="CIQ1651" s="55"/>
      <c r="CIR1651" s="90"/>
      <c r="CIS1651" s="90"/>
      <c r="CIT1651" s="90"/>
      <c r="CIU1651" s="54"/>
      <c r="CIV1651" s="90"/>
      <c r="CIW1651" s="90"/>
      <c r="CIX1651" s="90"/>
      <c r="CIY1651" s="55"/>
      <c r="CIZ1651" s="90"/>
      <c r="CJA1651" s="90"/>
      <c r="CJB1651" s="90"/>
      <c r="CJC1651" s="54"/>
      <c r="CJD1651" s="90"/>
      <c r="CJE1651" s="90"/>
      <c r="CJF1651" s="90"/>
      <c r="CJG1651" s="55"/>
      <c r="CJH1651" s="90"/>
      <c r="CJI1651" s="90"/>
      <c r="CJJ1651" s="90"/>
      <c r="CJK1651" s="54"/>
      <c r="CJL1651" s="90"/>
      <c r="CJM1651" s="90"/>
      <c r="CJN1651" s="90"/>
      <c r="CJO1651" s="55"/>
      <c r="CJP1651" s="90"/>
      <c r="CJQ1651" s="90"/>
      <c r="CJR1651" s="90"/>
      <c r="CJS1651" s="54"/>
      <c r="CJT1651" s="90"/>
      <c r="CJU1651" s="90"/>
      <c r="CJV1651" s="90"/>
      <c r="CJW1651" s="55"/>
      <c r="CJX1651" s="90"/>
      <c r="CJY1651" s="90"/>
      <c r="CJZ1651" s="90"/>
      <c r="CKA1651" s="54"/>
      <c r="CKB1651" s="90"/>
      <c r="CKC1651" s="90"/>
      <c r="CKD1651" s="90"/>
      <c r="CKE1651" s="55"/>
      <c r="CKF1651" s="90"/>
      <c r="CKG1651" s="90"/>
      <c r="CKH1651" s="90"/>
      <c r="CKI1651" s="54"/>
      <c r="CKJ1651" s="90"/>
      <c r="CKK1651" s="90"/>
      <c r="CKL1651" s="90"/>
      <c r="CKM1651" s="55"/>
      <c r="CKN1651" s="90"/>
      <c r="CKO1651" s="90"/>
      <c r="CKP1651" s="90"/>
      <c r="CKQ1651" s="54"/>
      <c r="CKR1651" s="90"/>
      <c r="CKS1651" s="90"/>
      <c r="CKT1651" s="90"/>
      <c r="CKU1651" s="55"/>
      <c r="CKV1651" s="90"/>
      <c r="CKW1651" s="90"/>
      <c r="CKX1651" s="90"/>
      <c r="CKY1651" s="54"/>
      <c r="CKZ1651" s="90"/>
      <c r="CLA1651" s="90"/>
      <c r="CLB1651" s="90"/>
      <c r="CLC1651" s="55"/>
      <c r="CLD1651" s="90"/>
      <c r="CLE1651" s="90"/>
      <c r="CLF1651" s="90"/>
      <c r="CLG1651" s="54"/>
      <c r="CLH1651" s="90"/>
      <c r="CLI1651" s="90"/>
      <c r="CLJ1651" s="90"/>
      <c r="CLK1651" s="55"/>
      <c r="CLL1651" s="90"/>
      <c r="CLM1651" s="90"/>
      <c r="CLN1651" s="90"/>
      <c r="CLO1651" s="54"/>
      <c r="CLP1651" s="90"/>
      <c r="CLQ1651" s="90"/>
      <c r="CLR1651" s="90"/>
      <c r="CLS1651" s="55"/>
      <c r="CLT1651" s="90"/>
      <c r="CLU1651" s="90"/>
      <c r="CLV1651" s="90"/>
      <c r="CLW1651" s="54"/>
      <c r="CLX1651" s="90"/>
      <c r="CLY1651" s="90"/>
      <c r="CLZ1651" s="90"/>
      <c r="CMA1651" s="55"/>
      <c r="CMB1651" s="90"/>
      <c r="CMC1651" s="90"/>
      <c r="CMD1651" s="90"/>
      <c r="CME1651" s="54"/>
      <c r="CMF1651" s="90"/>
      <c r="CMG1651" s="90"/>
      <c r="CMH1651" s="90"/>
      <c r="CMI1651" s="55"/>
      <c r="CMJ1651" s="90"/>
      <c r="CMK1651" s="90"/>
      <c r="CML1651" s="90"/>
      <c r="CMM1651" s="54"/>
      <c r="CMN1651" s="90"/>
      <c r="CMO1651" s="90"/>
      <c r="CMP1651" s="90"/>
      <c r="CMQ1651" s="55"/>
      <c r="CMR1651" s="90"/>
      <c r="CMS1651" s="90"/>
      <c r="CMT1651" s="90"/>
      <c r="CMU1651" s="54"/>
      <c r="CMV1651" s="90"/>
      <c r="CMW1651" s="90"/>
      <c r="CMX1651" s="90"/>
      <c r="CMY1651" s="55"/>
      <c r="CMZ1651" s="90"/>
      <c r="CNA1651" s="90"/>
      <c r="CNB1651" s="90"/>
      <c r="CNC1651" s="54"/>
      <c r="CND1651" s="90"/>
      <c r="CNE1651" s="90"/>
      <c r="CNF1651" s="90"/>
      <c r="CNG1651" s="55"/>
      <c r="CNH1651" s="90"/>
      <c r="CNI1651" s="90"/>
      <c r="CNJ1651" s="90"/>
      <c r="CNK1651" s="54"/>
      <c r="CNL1651" s="90"/>
      <c r="CNM1651" s="90"/>
      <c r="CNN1651" s="90"/>
      <c r="CNO1651" s="55"/>
      <c r="CNP1651" s="90"/>
      <c r="CNQ1651" s="90"/>
      <c r="CNR1651" s="90"/>
      <c r="CNS1651" s="54"/>
      <c r="CNT1651" s="90"/>
      <c r="CNU1651" s="90"/>
      <c r="CNV1651" s="90"/>
      <c r="CNW1651" s="55"/>
      <c r="CNX1651" s="90"/>
      <c r="CNY1651" s="90"/>
      <c r="CNZ1651" s="90"/>
      <c r="COA1651" s="54"/>
      <c r="COB1651" s="90"/>
      <c r="COC1651" s="90"/>
      <c r="COD1651" s="90"/>
      <c r="COE1651" s="55"/>
      <c r="COF1651" s="90"/>
      <c r="COG1651" s="90"/>
      <c r="COH1651" s="90"/>
      <c r="COI1651" s="54"/>
      <c r="COJ1651" s="90"/>
      <c r="COK1651" s="90"/>
      <c r="COL1651" s="90"/>
      <c r="COM1651" s="55"/>
      <c r="CON1651" s="90"/>
      <c r="COO1651" s="90"/>
      <c r="COP1651" s="90"/>
      <c r="COQ1651" s="54"/>
      <c r="COR1651" s="90"/>
      <c r="COS1651" s="90"/>
      <c r="COT1651" s="90"/>
      <c r="COU1651" s="55"/>
      <c r="COV1651" s="90"/>
      <c r="COW1651" s="90"/>
      <c r="COX1651" s="90"/>
      <c r="COY1651" s="54"/>
      <c r="COZ1651" s="90"/>
      <c r="CPA1651" s="90"/>
      <c r="CPB1651" s="90"/>
      <c r="CPC1651" s="55"/>
      <c r="CPD1651" s="90"/>
      <c r="CPE1651" s="90"/>
      <c r="CPF1651" s="90"/>
      <c r="CPG1651" s="54"/>
      <c r="CPH1651" s="90"/>
      <c r="CPI1651" s="90"/>
      <c r="CPJ1651" s="90"/>
      <c r="CPK1651" s="55"/>
      <c r="CPL1651" s="90"/>
      <c r="CPM1651" s="90"/>
      <c r="CPN1651" s="90"/>
      <c r="CPO1651" s="54"/>
      <c r="CPP1651" s="90"/>
      <c r="CPQ1651" s="90"/>
      <c r="CPR1651" s="90"/>
      <c r="CPS1651" s="55"/>
      <c r="CPT1651" s="90"/>
      <c r="CPU1651" s="90"/>
      <c r="CPV1651" s="90"/>
      <c r="CPW1651" s="54"/>
      <c r="CPX1651" s="90"/>
      <c r="CPY1651" s="90"/>
      <c r="CPZ1651" s="90"/>
      <c r="CQA1651" s="55"/>
      <c r="CQB1651" s="90"/>
      <c r="CQC1651" s="90"/>
      <c r="CQD1651" s="90"/>
      <c r="CQE1651" s="54"/>
      <c r="CQF1651" s="90"/>
      <c r="CQG1651" s="90"/>
      <c r="CQH1651" s="90"/>
      <c r="CQI1651" s="55"/>
      <c r="CQJ1651" s="90"/>
      <c r="CQK1651" s="90"/>
      <c r="CQL1651" s="90"/>
      <c r="CQM1651" s="54"/>
      <c r="CQN1651" s="90"/>
      <c r="CQO1651" s="90"/>
      <c r="CQP1651" s="90"/>
      <c r="CQQ1651" s="55"/>
      <c r="CQR1651" s="90"/>
      <c r="CQS1651" s="90"/>
      <c r="CQT1651" s="90"/>
      <c r="CQU1651" s="54"/>
      <c r="CQV1651" s="90"/>
      <c r="CQW1651" s="90"/>
      <c r="CQX1651" s="90"/>
      <c r="CQY1651" s="55"/>
      <c r="CQZ1651" s="90"/>
      <c r="CRA1651" s="90"/>
      <c r="CRB1651" s="90"/>
      <c r="CRC1651" s="54"/>
      <c r="CRD1651" s="90"/>
      <c r="CRE1651" s="90"/>
      <c r="CRF1651" s="90"/>
      <c r="CRG1651" s="55"/>
      <c r="CRH1651" s="90"/>
      <c r="CRI1651" s="90"/>
      <c r="CRJ1651" s="90"/>
      <c r="CRK1651" s="54"/>
      <c r="CRL1651" s="90"/>
      <c r="CRM1651" s="90"/>
      <c r="CRN1651" s="90"/>
      <c r="CRO1651" s="55"/>
      <c r="CRP1651" s="90"/>
      <c r="CRQ1651" s="90"/>
      <c r="CRR1651" s="90"/>
      <c r="CRS1651" s="54"/>
      <c r="CRT1651" s="90"/>
      <c r="CRU1651" s="90"/>
      <c r="CRV1651" s="90"/>
      <c r="CRW1651" s="55"/>
      <c r="CRX1651" s="90"/>
      <c r="CRY1651" s="90"/>
      <c r="CRZ1651" s="90"/>
      <c r="CSA1651" s="54"/>
      <c r="CSB1651" s="90"/>
      <c r="CSC1651" s="90"/>
      <c r="CSD1651" s="90"/>
      <c r="CSE1651" s="55"/>
      <c r="CSF1651" s="90"/>
      <c r="CSG1651" s="90"/>
      <c r="CSH1651" s="90"/>
      <c r="CSI1651" s="54"/>
      <c r="CSJ1651" s="90"/>
      <c r="CSK1651" s="90"/>
      <c r="CSL1651" s="90"/>
      <c r="CSM1651" s="55"/>
      <c r="CSN1651" s="90"/>
      <c r="CSO1651" s="90"/>
      <c r="CSP1651" s="90"/>
      <c r="CSQ1651" s="54"/>
      <c r="CSR1651" s="90"/>
      <c r="CSS1651" s="90"/>
      <c r="CST1651" s="90"/>
      <c r="CSU1651" s="55"/>
      <c r="CSV1651" s="90"/>
      <c r="CSW1651" s="90"/>
      <c r="CSX1651" s="90"/>
      <c r="CSY1651" s="54"/>
      <c r="CSZ1651" s="90"/>
      <c r="CTA1651" s="90"/>
      <c r="CTB1651" s="90"/>
      <c r="CTC1651" s="55"/>
      <c r="CTD1651" s="90"/>
      <c r="CTE1651" s="90"/>
      <c r="CTF1651" s="90"/>
      <c r="CTG1651" s="54"/>
      <c r="CTH1651" s="90"/>
      <c r="CTI1651" s="90"/>
      <c r="CTJ1651" s="90"/>
      <c r="CTK1651" s="55"/>
      <c r="CTL1651" s="90"/>
      <c r="CTM1651" s="90"/>
      <c r="CTN1651" s="90"/>
      <c r="CTO1651" s="54"/>
      <c r="CTP1651" s="90"/>
      <c r="CTQ1651" s="90"/>
      <c r="CTR1651" s="90"/>
      <c r="CTS1651" s="55"/>
      <c r="CTT1651" s="90"/>
      <c r="CTU1651" s="90"/>
      <c r="CTV1651" s="90"/>
      <c r="CTW1651" s="54"/>
      <c r="CTX1651" s="90"/>
      <c r="CTY1651" s="90"/>
      <c r="CTZ1651" s="90"/>
      <c r="CUA1651" s="55"/>
      <c r="CUB1651" s="90"/>
      <c r="CUC1651" s="90"/>
      <c r="CUD1651" s="90"/>
      <c r="CUE1651" s="54"/>
      <c r="CUF1651" s="90"/>
      <c r="CUG1651" s="90"/>
      <c r="CUH1651" s="90"/>
      <c r="CUI1651" s="55"/>
      <c r="CUJ1651" s="90"/>
      <c r="CUK1651" s="90"/>
      <c r="CUL1651" s="90"/>
      <c r="CUM1651" s="54"/>
      <c r="CUN1651" s="90"/>
      <c r="CUO1651" s="90"/>
      <c r="CUP1651" s="90"/>
      <c r="CUQ1651" s="55"/>
      <c r="CUR1651" s="90"/>
      <c r="CUS1651" s="90"/>
      <c r="CUT1651" s="90"/>
      <c r="CUU1651" s="54"/>
      <c r="CUV1651" s="90"/>
      <c r="CUW1651" s="90"/>
      <c r="CUX1651" s="90"/>
      <c r="CUY1651" s="55"/>
      <c r="CUZ1651" s="90"/>
      <c r="CVA1651" s="90"/>
      <c r="CVB1651" s="90"/>
      <c r="CVC1651" s="54"/>
      <c r="CVD1651" s="90"/>
      <c r="CVE1651" s="90"/>
      <c r="CVF1651" s="90"/>
      <c r="CVG1651" s="55"/>
      <c r="CVH1651" s="90"/>
      <c r="CVI1651" s="90"/>
      <c r="CVJ1651" s="90"/>
      <c r="CVK1651" s="54"/>
      <c r="CVL1651" s="90"/>
      <c r="CVM1651" s="90"/>
      <c r="CVN1651" s="90"/>
      <c r="CVO1651" s="55"/>
      <c r="CVP1651" s="90"/>
      <c r="CVQ1651" s="90"/>
      <c r="CVR1651" s="90"/>
      <c r="CVS1651" s="54"/>
      <c r="CVT1651" s="90"/>
      <c r="CVU1651" s="90"/>
      <c r="CVV1651" s="90"/>
      <c r="CVW1651" s="55"/>
      <c r="CVX1651" s="90"/>
      <c r="CVY1651" s="90"/>
      <c r="CVZ1651" s="90"/>
      <c r="CWA1651" s="54"/>
      <c r="CWB1651" s="90"/>
      <c r="CWC1651" s="90"/>
      <c r="CWD1651" s="90"/>
      <c r="CWE1651" s="55"/>
      <c r="CWF1651" s="90"/>
      <c r="CWG1651" s="90"/>
      <c r="CWH1651" s="90"/>
      <c r="CWI1651" s="54"/>
      <c r="CWJ1651" s="90"/>
      <c r="CWK1651" s="90"/>
      <c r="CWL1651" s="90"/>
      <c r="CWM1651" s="55"/>
      <c r="CWN1651" s="90"/>
      <c r="CWO1651" s="90"/>
      <c r="CWP1651" s="90"/>
      <c r="CWQ1651" s="54"/>
      <c r="CWR1651" s="90"/>
      <c r="CWS1651" s="90"/>
      <c r="CWT1651" s="90"/>
      <c r="CWU1651" s="55"/>
      <c r="CWV1651" s="90"/>
      <c r="CWW1651" s="90"/>
      <c r="CWX1651" s="90"/>
      <c r="CWY1651" s="54"/>
      <c r="CWZ1651" s="90"/>
      <c r="CXA1651" s="90"/>
      <c r="CXB1651" s="90"/>
      <c r="CXC1651" s="55"/>
      <c r="CXD1651" s="90"/>
      <c r="CXE1651" s="90"/>
      <c r="CXF1651" s="90"/>
      <c r="CXG1651" s="54"/>
      <c r="CXH1651" s="90"/>
      <c r="CXI1651" s="90"/>
      <c r="CXJ1651" s="90"/>
      <c r="CXK1651" s="55"/>
      <c r="CXL1651" s="90"/>
      <c r="CXM1651" s="90"/>
      <c r="CXN1651" s="90"/>
      <c r="CXO1651" s="54"/>
      <c r="CXP1651" s="90"/>
      <c r="CXQ1651" s="90"/>
      <c r="CXR1651" s="90"/>
      <c r="CXS1651" s="55"/>
      <c r="CXT1651" s="90"/>
      <c r="CXU1651" s="90"/>
      <c r="CXV1651" s="90"/>
      <c r="CXW1651" s="54"/>
      <c r="CXX1651" s="90"/>
      <c r="CXY1651" s="90"/>
      <c r="CXZ1651" s="90"/>
      <c r="CYA1651" s="55"/>
      <c r="CYB1651" s="90"/>
      <c r="CYC1651" s="90"/>
      <c r="CYD1651" s="90"/>
      <c r="CYE1651" s="54"/>
      <c r="CYF1651" s="90"/>
      <c r="CYG1651" s="90"/>
      <c r="CYH1651" s="90"/>
      <c r="CYI1651" s="55"/>
      <c r="CYJ1651" s="90"/>
      <c r="CYK1651" s="90"/>
      <c r="CYL1651" s="90"/>
      <c r="CYM1651" s="54"/>
      <c r="CYN1651" s="90"/>
      <c r="CYO1651" s="90"/>
      <c r="CYP1651" s="90"/>
      <c r="CYQ1651" s="55"/>
      <c r="CYR1651" s="90"/>
      <c r="CYS1651" s="90"/>
      <c r="CYT1651" s="90"/>
      <c r="CYU1651" s="54"/>
      <c r="CYV1651" s="90"/>
      <c r="CYW1651" s="90"/>
      <c r="CYX1651" s="90"/>
      <c r="CYY1651" s="55"/>
      <c r="CYZ1651" s="90"/>
      <c r="CZA1651" s="90"/>
      <c r="CZB1651" s="90"/>
      <c r="CZC1651" s="54"/>
      <c r="CZD1651" s="90"/>
      <c r="CZE1651" s="90"/>
      <c r="CZF1651" s="90"/>
      <c r="CZG1651" s="55"/>
      <c r="CZH1651" s="90"/>
      <c r="CZI1651" s="90"/>
      <c r="CZJ1651" s="90"/>
      <c r="CZK1651" s="54"/>
      <c r="CZL1651" s="90"/>
      <c r="CZM1651" s="90"/>
      <c r="CZN1651" s="90"/>
      <c r="CZO1651" s="55"/>
      <c r="CZP1651" s="90"/>
      <c r="CZQ1651" s="90"/>
      <c r="CZR1651" s="90"/>
      <c r="CZS1651" s="54"/>
      <c r="CZT1651" s="90"/>
      <c r="CZU1651" s="90"/>
      <c r="CZV1651" s="90"/>
      <c r="CZW1651" s="55"/>
      <c r="CZX1651" s="90"/>
      <c r="CZY1651" s="90"/>
      <c r="CZZ1651" s="90"/>
      <c r="DAA1651" s="54"/>
      <c r="DAB1651" s="90"/>
      <c r="DAC1651" s="90"/>
      <c r="DAD1651" s="90"/>
      <c r="DAE1651" s="55"/>
      <c r="DAF1651" s="90"/>
      <c r="DAG1651" s="90"/>
      <c r="DAH1651" s="90"/>
      <c r="DAI1651" s="54"/>
      <c r="DAJ1651" s="90"/>
      <c r="DAK1651" s="90"/>
      <c r="DAL1651" s="90"/>
      <c r="DAM1651" s="55"/>
      <c r="DAN1651" s="90"/>
      <c r="DAO1651" s="90"/>
      <c r="DAP1651" s="90"/>
      <c r="DAQ1651" s="54"/>
      <c r="DAR1651" s="90"/>
      <c r="DAS1651" s="90"/>
      <c r="DAT1651" s="90"/>
      <c r="DAU1651" s="55"/>
      <c r="DAV1651" s="90"/>
      <c r="DAW1651" s="90"/>
      <c r="DAX1651" s="90"/>
      <c r="DAY1651" s="54"/>
      <c r="DAZ1651" s="90"/>
      <c r="DBA1651" s="90"/>
      <c r="DBB1651" s="90"/>
      <c r="DBC1651" s="55"/>
      <c r="DBD1651" s="90"/>
      <c r="DBE1651" s="90"/>
      <c r="DBF1651" s="90"/>
      <c r="DBG1651" s="54"/>
      <c r="DBH1651" s="90"/>
      <c r="DBI1651" s="90"/>
      <c r="DBJ1651" s="90"/>
      <c r="DBK1651" s="55"/>
      <c r="DBL1651" s="90"/>
      <c r="DBM1651" s="90"/>
      <c r="DBN1651" s="90"/>
      <c r="DBO1651" s="54"/>
      <c r="DBP1651" s="90"/>
      <c r="DBQ1651" s="90"/>
      <c r="DBR1651" s="90"/>
      <c r="DBS1651" s="55"/>
      <c r="DBT1651" s="90"/>
      <c r="DBU1651" s="90"/>
      <c r="DBV1651" s="90"/>
      <c r="DBW1651" s="54"/>
      <c r="DBX1651" s="90"/>
      <c r="DBY1651" s="90"/>
      <c r="DBZ1651" s="90"/>
      <c r="DCA1651" s="55"/>
      <c r="DCB1651" s="90"/>
      <c r="DCC1651" s="90"/>
      <c r="DCD1651" s="90"/>
      <c r="DCE1651" s="54"/>
      <c r="DCF1651" s="90"/>
      <c r="DCG1651" s="90"/>
      <c r="DCH1651" s="90"/>
      <c r="DCI1651" s="55"/>
      <c r="DCJ1651" s="90"/>
      <c r="DCK1651" s="90"/>
      <c r="DCL1651" s="90"/>
      <c r="DCM1651" s="54"/>
      <c r="DCN1651" s="90"/>
      <c r="DCO1651" s="90"/>
      <c r="DCP1651" s="90"/>
      <c r="DCQ1651" s="55"/>
      <c r="DCR1651" s="90"/>
      <c r="DCS1651" s="90"/>
      <c r="DCT1651" s="90"/>
      <c r="DCU1651" s="54"/>
      <c r="DCV1651" s="90"/>
      <c r="DCW1651" s="90"/>
      <c r="DCX1651" s="90"/>
      <c r="DCY1651" s="55"/>
      <c r="DCZ1651" s="90"/>
      <c r="DDA1651" s="90"/>
      <c r="DDB1651" s="90"/>
      <c r="DDC1651" s="54"/>
      <c r="DDD1651" s="90"/>
      <c r="DDE1651" s="90"/>
      <c r="DDF1651" s="90"/>
      <c r="DDG1651" s="55"/>
      <c r="DDH1651" s="90"/>
      <c r="DDI1651" s="90"/>
      <c r="DDJ1651" s="90"/>
      <c r="DDK1651" s="54"/>
      <c r="DDL1651" s="90"/>
      <c r="DDM1651" s="90"/>
      <c r="DDN1651" s="90"/>
      <c r="DDO1651" s="55"/>
      <c r="DDP1651" s="90"/>
      <c r="DDQ1651" s="90"/>
      <c r="DDR1651" s="90"/>
      <c r="DDS1651" s="54"/>
      <c r="DDT1651" s="90"/>
      <c r="DDU1651" s="90"/>
      <c r="DDV1651" s="90"/>
      <c r="DDW1651" s="55"/>
      <c r="DDX1651" s="90"/>
      <c r="DDY1651" s="90"/>
      <c r="DDZ1651" s="90"/>
      <c r="DEA1651" s="54"/>
      <c r="DEB1651" s="90"/>
      <c r="DEC1651" s="90"/>
      <c r="DED1651" s="90"/>
      <c r="DEE1651" s="55"/>
      <c r="DEF1651" s="90"/>
      <c r="DEG1651" s="90"/>
      <c r="DEH1651" s="90"/>
      <c r="DEI1651" s="54"/>
      <c r="DEJ1651" s="90"/>
      <c r="DEK1651" s="90"/>
      <c r="DEL1651" s="90"/>
      <c r="DEM1651" s="55"/>
      <c r="DEN1651" s="90"/>
      <c r="DEO1651" s="90"/>
      <c r="DEP1651" s="90"/>
      <c r="DEQ1651" s="54"/>
      <c r="DER1651" s="90"/>
      <c r="DES1651" s="90"/>
      <c r="DET1651" s="90"/>
      <c r="DEU1651" s="55"/>
      <c r="DEV1651" s="90"/>
      <c r="DEW1651" s="90"/>
      <c r="DEX1651" s="90"/>
      <c r="DEY1651" s="54"/>
      <c r="DEZ1651" s="90"/>
      <c r="DFA1651" s="90"/>
      <c r="DFB1651" s="90"/>
      <c r="DFC1651" s="55"/>
      <c r="DFD1651" s="90"/>
      <c r="DFE1651" s="90"/>
      <c r="DFF1651" s="90"/>
      <c r="DFG1651" s="54"/>
      <c r="DFH1651" s="90"/>
      <c r="DFI1651" s="90"/>
      <c r="DFJ1651" s="90"/>
      <c r="DFK1651" s="55"/>
      <c r="DFL1651" s="90"/>
      <c r="DFM1651" s="90"/>
      <c r="DFN1651" s="90"/>
      <c r="DFO1651" s="54"/>
      <c r="DFP1651" s="90"/>
      <c r="DFQ1651" s="90"/>
      <c r="DFR1651" s="90"/>
      <c r="DFS1651" s="55"/>
      <c r="DFT1651" s="90"/>
      <c r="DFU1651" s="90"/>
      <c r="DFV1651" s="90"/>
      <c r="DFW1651" s="54"/>
      <c r="DFX1651" s="90"/>
      <c r="DFY1651" s="90"/>
      <c r="DFZ1651" s="90"/>
      <c r="DGA1651" s="55"/>
      <c r="DGB1651" s="90"/>
      <c r="DGC1651" s="90"/>
      <c r="DGD1651" s="90"/>
      <c r="DGE1651" s="54"/>
      <c r="DGF1651" s="90"/>
      <c r="DGG1651" s="90"/>
      <c r="DGH1651" s="90"/>
      <c r="DGI1651" s="55"/>
      <c r="DGJ1651" s="90"/>
      <c r="DGK1651" s="90"/>
      <c r="DGL1651" s="90"/>
      <c r="DGM1651" s="54"/>
      <c r="DGN1651" s="90"/>
      <c r="DGO1651" s="90"/>
      <c r="DGP1651" s="90"/>
      <c r="DGQ1651" s="55"/>
      <c r="DGR1651" s="90"/>
      <c r="DGS1651" s="90"/>
      <c r="DGT1651" s="90"/>
      <c r="DGU1651" s="54"/>
      <c r="DGV1651" s="90"/>
      <c r="DGW1651" s="90"/>
      <c r="DGX1651" s="90"/>
      <c r="DGY1651" s="55"/>
      <c r="DGZ1651" s="90"/>
      <c r="DHA1651" s="90"/>
      <c r="DHB1651" s="90"/>
      <c r="DHC1651" s="54"/>
      <c r="DHD1651" s="90"/>
      <c r="DHE1651" s="90"/>
      <c r="DHF1651" s="90"/>
      <c r="DHG1651" s="55"/>
      <c r="DHH1651" s="90"/>
      <c r="DHI1651" s="90"/>
      <c r="DHJ1651" s="90"/>
      <c r="DHK1651" s="54"/>
      <c r="DHL1651" s="90"/>
      <c r="DHM1651" s="90"/>
      <c r="DHN1651" s="90"/>
      <c r="DHO1651" s="55"/>
      <c r="DHP1651" s="90"/>
      <c r="DHQ1651" s="90"/>
      <c r="DHR1651" s="90"/>
      <c r="DHS1651" s="54"/>
      <c r="DHT1651" s="90"/>
      <c r="DHU1651" s="90"/>
      <c r="DHV1651" s="90"/>
      <c r="DHW1651" s="55"/>
      <c r="DHX1651" s="90"/>
      <c r="DHY1651" s="90"/>
      <c r="DHZ1651" s="90"/>
      <c r="DIA1651" s="54"/>
      <c r="DIB1651" s="90"/>
      <c r="DIC1651" s="90"/>
      <c r="DID1651" s="90"/>
      <c r="DIE1651" s="55"/>
      <c r="DIF1651" s="90"/>
      <c r="DIG1651" s="90"/>
      <c r="DIH1651" s="90"/>
      <c r="DII1651" s="54"/>
      <c r="DIJ1651" s="90"/>
      <c r="DIK1651" s="90"/>
      <c r="DIL1651" s="90"/>
      <c r="DIM1651" s="55"/>
      <c r="DIN1651" s="90"/>
      <c r="DIO1651" s="90"/>
      <c r="DIP1651" s="90"/>
      <c r="DIQ1651" s="54"/>
      <c r="DIR1651" s="90"/>
      <c r="DIS1651" s="90"/>
      <c r="DIT1651" s="90"/>
      <c r="DIU1651" s="55"/>
      <c r="DIV1651" s="90"/>
      <c r="DIW1651" s="90"/>
      <c r="DIX1651" s="90"/>
      <c r="DIY1651" s="54"/>
      <c r="DIZ1651" s="90"/>
      <c r="DJA1651" s="90"/>
      <c r="DJB1651" s="90"/>
      <c r="DJC1651" s="55"/>
      <c r="DJD1651" s="90"/>
      <c r="DJE1651" s="90"/>
      <c r="DJF1651" s="90"/>
      <c r="DJG1651" s="54"/>
      <c r="DJH1651" s="90"/>
      <c r="DJI1651" s="90"/>
      <c r="DJJ1651" s="90"/>
      <c r="DJK1651" s="55"/>
      <c r="DJL1651" s="90"/>
      <c r="DJM1651" s="90"/>
      <c r="DJN1651" s="90"/>
      <c r="DJO1651" s="54"/>
      <c r="DJP1651" s="90"/>
      <c r="DJQ1651" s="90"/>
      <c r="DJR1651" s="90"/>
      <c r="DJS1651" s="55"/>
      <c r="DJT1651" s="90"/>
      <c r="DJU1651" s="90"/>
      <c r="DJV1651" s="90"/>
      <c r="DJW1651" s="54"/>
      <c r="DJX1651" s="90"/>
      <c r="DJY1651" s="90"/>
      <c r="DJZ1651" s="90"/>
      <c r="DKA1651" s="55"/>
      <c r="DKB1651" s="90"/>
      <c r="DKC1651" s="90"/>
      <c r="DKD1651" s="90"/>
      <c r="DKE1651" s="54"/>
      <c r="DKF1651" s="90"/>
      <c r="DKG1651" s="90"/>
      <c r="DKH1651" s="90"/>
      <c r="DKI1651" s="55"/>
      <c r="DKJ1651" s="90"/>
      <c r="DKK1651" s="90"/>
      <c r="DKL1651" s="90"/>
      <c r="DKM1651" s="54"/>
      <c r="DKN1651" s="90"/>
      <c r="DKO1651" s="90"/>
      <c r="DKP1651" s="90"/>
      <c r="DKQ1651" s="55"/>
      <c r="DKR1651" s="90"/>
      <c r="DKS1651" s="90"/>
      <c r="DKT1651" s="90"/>
      <c r="DKU1651" s="54"/>
      <c r="DKV1651" s="90"/>
      <c r="DKW1651" s="90"/>
      <c r="DKX1651" s="90"/>
      <c r="DKY1651" s="55"/>
      <c r="DKZ1651" s="90"/>
      <c r="DLA1651" s="90"/>
      <c r="DLB1651" s="90"/>
      <c r="DLC1651" s="54"/>
      <c r="DLD1651" s="90"/>
      <c r="DLE1651" s="90"/>
      <c r="DLF1651" s="90"/>
      <c r="DLG1651" s="55"/>
      <c r="DLH1651" s="90"/>
      <c r="DLI1651" s="90"/>
      <c r="DLJ1651" s="90"/>
      <c r="DLK1651" s="54"/>
      <c r="DLL1651" s="90"/>
      <c r="DLM1651" s="90"/>
      <c r="DLN1651" s="90"/>
      <c r="DLO1651" s="55"/>
      <c r="DLP1651" s="90"/>
      <c r="DLQ1651" s="90"/>
      <c r="DLR1651" s="90"/>
      <c r="DLS1651" s="54"/>
      <c r="DLT1651" s="90"/>
      <c r="DLU1651" s="90"/>
      <c r="DLV1651" s="90"/>
      <c r="DLW1651" s="55"/>
      <c r="DLX1651" s="90"/>
      <c r="DLY1651" s="90"/>
      <c r="DLZ1651" s="90"/>
      <c r="DMA1651" s="54"/>
      <c r="DMB1651" s="90"/>
      <c r="DMC1651" s="90"/>
      <c r="DMD1651" s="90"/>
      <c r="DME1651" s="55"/>
      <c r="DMF1651" s="90"/>
      <c r="DMG1651" s="90"/>
      <c r="DMH1651" s="90"/>
      <c r="DMI1651" s="54"/>
      <c r="DMJ1651" s="90"/>
      <c r="DMK1651" s="90"/>
      <c r="DML1651" s="90"/>
      <c r="DMM1651" s="55"/>
      <c r="DMN1651" s="90"/>
      <c r="DMO1651" s="90"/>
      <c r="DMP1651" s="90"/>
      <c r="DMQ1651" s="54"/>
      <c r="DMR1651" s="90"/>
      <c r="DMS1651" s="90"/>
      <c r="DMT1651" s="90"/>
      <c r="DMU1651" s="55"/>
      <c r="DMV1651" s="90"/>
      <c r="DMW1651" s="90"/>
      <c r="DMX1651" s="90"/>
      <c r="DMY1651" s="54"/>
      <c r="DMZ1651" s="90"/>
      <c r="DNA1651" s="90"/>
      <c r="DNB1651" s="90"/>
      <c r="DNC1651" s="55"/>
      <c r="DND1651" s="90"/>
      <c r="DNE1651" s="90"/>
      <c r="DNF1651" s="90"/>
      <c r="DNG1651" s="54"/>
      <c r="DNH1651" s="90"/>
      <c r="DNI1651" s="90"/>
      <c r="DNJ1651" s="90"/>
      <c r="DNK1651" s="55"/>
      <c r="DNL1651" s="90"/>
      <c r="DNM1651" s="90"/>
      <c r="DNN1651" s="90"/>
      <c r="DNO1651" s="54"/>
      <c r="DNP1651" s="90"/>
      <c r="DNQ1651" s="90"/>
      <c r="DNR1651" s="90"/>
      <c r="DNS1651" s="55"/>
      <c r="DNT1651" s="90"/>
      <c r="DNU1651" s="90"/>
      <c r="DNV1651" s="90"/>
      <c r="DNW1651" s="54"/>
      <c r="DNX1651" s="90"/>
      <c r="DNY1651" s="90"/>
      <c r="DNZ1651" s="90"/>
      <c r="DOA1651" s="55"/>
      <c r="DOB1651" s="90"/>
      <c r="DOC1651" s="90"/>
      <c r="DOD1651" s="90"/>
      <c r="DOE1651" s="54"/>
      <c r="DOF1651" s="90"/>
      <c r="DOG1651" s="90"/>
      <c r="DOH1651" s="90"/>
      <c r="DOI1651" s="55"/>
      <c r="DOJ1651" s="90"/>
      <c r="DOK1651" s="90"/>
      <c r="DOL1651" s="90"/>
      <c r="DOM1651" s="54"/>
      <c r="DON1651" s="90"/>
      <c r="DOO1651" s="90"/>
      <c r="DOP1651" s="90"/>
      <c r="DOQ1651" s="55"/>
      <c r="DOR1651" s="90"/>
      <c r="DOS1651" s="90"/>
      <c r="DOT1651" s="90"/>
      <c r="DOU1651" s="54"/>
      <c r="DOV1651" s="90"/>
      <c r="DOW1651" s="90"/>
      <c r="DOX1651" s="90"/>
      <c r="DOY1651" s="55"/>
      <c r="DOZ1651" s="90"/>
      <c r="DPA1651" s="90"/>
      <c r="DPB1651" s="90"/>
      <c r="DPC1651" s="54"/>
      <c r="DPD1651" s="90"/>
      <c r="DPE1651" s="90"/>
      <c r="DPF1651" s="90"/>
      <c r="DPG1651" s="55"/>
      <c r="DPH1651" s="90"/>
      <c r="DPI1651" s="90"/>
      <c r="DPJ1651" s="90"/>
      <c r="DPK1651" s="54"/>
      <c r="DPL1651" s="90"/>
      <c r="DPM1651" s="90"/>
      <c r="DPN1651" s="90"/>
      <c r="DPO1651" s="55"/>
      <c r="DPP1651" s="90"/>
      <c r="DPQ1651" s="90"/>
      <c r="DPR1651" s="90"/>
      <c r="DPS1651" s="54"/>
      <c r="DPT1651" s="90"/>
      <c r="DPU1651" s="90"/>
      <c r="DPV1651" s="90"/>
      <c r="DPW1651" s="55"/>
      <c r="DPX1651" s="90"/>
      <c r="DPY1651" s="90"/>
      <c r="DPZ1651" s="90"/>
      <c r="DQA1651" s="54"/>
      <c r="DQB1651" s="90"/>
      <c r="DQC1651" s="90"/>
      <c r="DQD1651" s="90"/>
      <c r="DQE1651" s="55"/>
      <c r="DQF1651" s="90"/>
      <c r="DQG1651" s="90"/>
      <c r="DQH1651" s="90"/>
      <c r="DQI1651" s="54"/>
      <c r="DQJ1651" s="90"/>
      <c r="DQK1651" s="90"/>
      <c r="DQL1651" s="90"/>
      <c r="DQM1651" s="55"/>
      <c r="DQN1651" s="90"/>
      <c r="DQO1651" s="90"/>
      <c r="DQP1651" s="90"/>
      <c r="DQQ1651" s="54"/>
      <c r="DQR1651" s="90"/>
      <c r="DQS1651" s="90"/>
      <c r="DQT1651" s="90"/>
      <c r="DQU1651" s="55"/>
      <c r="DQV1651" s="90"/>
      <c r="DQW1651" s="90"/>
      <c r="DQX1651" s="90"/>
      <c r="DQY1651" s="54"/>
      <c r="DQZ1651" s="90"/>
      <c r="DRA1651" s="90"/>
      <c r="DRB1651" s="90"/>
      <c r="DRC1651" s="55"/>
      <c r="DRD1651" s="90"/>
      <c r="DRE1651" s="90"/>
      <c r="DRF1651" s="90"/>
      <c r="DRG1651" s="54"/>
      <c r="DRH1651" s="90"/>
      <c r="DRI1651" s="90"/>
      <c r="DRJ1651" s="90"/>
      <c r="DRK1651" s="55"/>
      <c r="DRL1651" s="90"/>
      <c r="DRM1651" s="90"/>
      <c r="DRN1651" s="90"/>
      <c r="DRO1651" s="54"/>
      <c r="DRP1651" s="90"/>
      <c r="DRQ1651" s="90"/>
      <c r="DRR1651" s="90"/>
      <c r="DRS1651" s="55"/>
      <c r="DRT1651" s="90"/>
      <c r="DRU1651" s="90"/>
      <c r="DRV1651" s="90"/>
      <c r="DRW1651" s="54"/>
      <c r="DRX1651" s="90"/>
      <c r="DRY1651" s="90"/>
      <c r="DRZ1651" s="90"/>
      <c r="DSA1651" s="55"/>
      <c r="DSB1651" s="90"/>
      <c r="DSC1651" s="90"/>
      <c r="DSD1651" s="90"/>
      <c r="DSE1651" s="54"/>
      <c r="DSF1651" s="90"/>
      <c r="DSG1651" s="90"/>
      <c r="DSH1651" s="90"/>
      <c r="DSI1651" s="55"/>
      <c r="DSJ1651" s="90"/>
      <c r="DSK1651" s="90"/>
      <c r="DSL1651" s="90"/>
      <c r="DSM1651" s="54"/>
      <c r="DSN1651" s="90"/>
      <c r="DSO1651" s="90"/>
      <c r="DSP1651" s="90"/>
      <c r="DSQ1651" s="55"/>
      <c r="DSR1651" s="90"/>
      <c r="DSS1651" s="90"/>
      <c r="DST1651" s="90"/>
      <c r="DSU1651" s="54"/>
      <c r="DSV1651" s="90"/>
      <c r="DSW1651" s="90"/>
      <c r="DSX1651" s="90"/>
      <c r="DSY1651" s="55"/>
      <c r="DSZ1651" s="90"/>
      <c r="DTA1651" s="90"/>
      <c r="DTB1651" s="90"/>
      <c r="DTC1651" s="54"/>
      <c r="DTD1651" s="90"/>
      <c r="DTE1651" s="90"/>
      <c r="DTF1651" s="90"/>
      <c r="DTG1651" s="55"/>
      <c r="DTH1651" s="90"/>
      <c r="DTI1651" s="90"/>
      <c r="DTJ1651" s="90"/>
      <c r="DTK1651" s="54"/>
      <c r="DTL1651" s="90"/>
      <c r="DTM1651" s="90"/>
      <c r="DTN1651" s="90"/>
      <c r="DTO1651" s="55"/>
      <c r="DTP1651" s="90"/>
      <c r="DTQ1651" s="90"/>
      <c r="DTR1651" s="90"/>
      <c r="DTS1651" s="54"/>
      <c r="DTT1651" s="90"/>
      <c r="DTU1651" s="90"/>
      <c r="DTV1651" s="90"/>
      <c r="DTW1651" s="55"/>
      <c r="DTX1651" s="90"/>
      <c r="DTY1651" s="90"/>
      <c r="DTZ1651" s="90"/>
      <c r="DUA1651" s="54"/>
      <c r="DUB1651" s="90"/>
      <c r="DUC1651" s="90"/>
      <c r="DUD1651" s="90"/>
      <c r="DUE1651" s="55"/>
      <c r="DUF1651" s="90"/>
      <c r="DUG1651" s="90"/>
      <c r="DUH1651" s="90"/>
      <c r="DUI1651" s="54"/>
      <c r="DUJ1651" s="90"/>
      <c r="DUK1651" s="90"/>
      <c r="DUL1651" s="90"/>
      <c r="DUM1651" s="55"/>
      <c r="DUN1651" s="90"/>
      <c r="DUO1651" s="90"/>
      <c r="DUP1651" s="90"/>
      <c r="DUQ1651" s="54"/>
      <c r="DUR1651" s="90"/>
      <c r="DUS1651" s="90"/>
      <c r="DUT1651" s="90"/>
      <c r="DUU1651" s="55"/>
      <c r="DUV1651" s="90"/>
      <c r="DUW1651" s="90"/>
      <c r="DUX1651" s="90"/>
      <c r="DUY1651" s="54"/>
      <c r="DUZ1651" s="90"/>
      <c r="DVA1651" s="90"/>
      <c r="DVB1651" s="90"/>
      <c r="DVC1651" s="55"/>
      <c r="DVD1651" s="90"/>
      <c r="DVE1651" s="90"/>
      <c r="DVF1651" s="90"/>
      <c r="DVG1651" s="54"/>
      <c r="DVH1651" s="90"/>
      <c r="DVI1651" s="90"/>
      <c r="DVJ1651" s="90"/>
      <c r="DVK1651" s="55"/>
      <c r="DVL1651" s="90"/>
      <c r="DVM1651" s="90"/>
      <c r="DVN1651" s="90"/>
      <c r="DVO1651" s="54"/>
      <c r="DVP1651" s="90"/>
      <c r="DVQ1651" s="90"/>
      <c r="DVR1651" s="90"/>
      <c r="DVS1651" s="55"/>
      <c r="DVT1651" s="90"/>
      <c r="DVU1651" s="90"/>
      <c r="DVV1651" s="90"/>
      <c r="DVW1651" s="54"/>
      <c r="DVX1651" s="90"/>
      <c r="DVY1651" s="90"/>
      <c r="DVZ1651" s="90"/>
      <c r="DWA1651" s="55"/>
      <c r="DWB1651" s="90"/>
      <c r="DWC1651" s="90"/>
      <c r="DWD1651" s="90"/>
      <c r="DWE1651" s="54"/>
      <c r="DWF1651" s="90"/>
      <c r="DWG1651" s="90"/>
      <c r="DWH1651" s="90"/>
      <c r="DWI1651" s="55"/>
      <c r="DWJ1651" s="90"/>
      <c r="DWK1651" s="90"/>
      <c r="DWL1651" s="90"/>
      <c r="DWM1651" s="54"/>
      <c r="DWN1651" s="90"/>
      <c r="DWO1651" s="90"/>
      <c r="DWP1651" s="90"/>
      <c r="DWQ1651" s="55"/>
      <c r="DWR1651" s="90"/>
      <c r="DWS1651" s="90"/>
      <c r="DWT1651" s="90"/>
      <c r="DWU1651" s="54"/>
      <c r="DWV1651" s="90"/>
      <c r="DWW1651" s="90"/>
      <c r="DWX1651" s="90"/>
      <c r="DWY1651" s="55"/>
      <c r="DWZ1651" s="90"/>
      <c r="DXA1651" s="90"/>
      <c r="DXB1651" s="90"/>
      <c r="DXC1651" s="54"/>
      <c r="DXD1651" s="90"/>
      <c r="DXE1651" s="90"/>
      <c r="DXF1651" s="90"/>
      <c r="DXG1651" s="55"/>
      <c r="DXH1651" s="90"/>
      <c r="DXI1651" s="90"/>
      <c r="DXJ1651" s="90"/>
      <c r="DXK1651" s="54"/>
      <c r="DXL1651" s="90"/>
      <c r="DXM1651" s="90"/>
      <c r="DXN1651" s="90"/>
      <c r="DXO1651" s="55"/>
      <c r="DXP1651" s="90"/>
      <c r="DXQ1651" s="90"/>
      <c r="DXR1651" s="90"/>
      <c r="DXS1651" s="54"/>
      <c r="DXT1651" s="90"/>
      <c r="DXU1651" s="90"/>
      <c r="DXV1651" s="90"/>
      <c r="DXW1651" s="55"/>
      <c r="DXX1651" s="90"/>
      <c r="DXY1651" s="90"/>
      <c r="DXZ1651" s="90"/>
      <c r="DYA1651" s="54"/>
      <c r="DYB1651" s="90"/>
      <c r="DYC1651" s="90"/>
      <c r="DYD1651" s="90"/>
      <c r="DYE1651" s="55"/>
      <c r="DYF1651" s="90"/>
      <c r="DYG1651" s="90"/>
      <c r="DYH1651" s="90"/>
      <c r="DYI1651" s="54"/>
      <c r="DYJ1651" s="90"/>
      <c r="DYK1651" s="90"/>
      <c r="DYL1651" s="90"/>
      <c r="DYM1651" s="55"/>
      <c r="DYN1651" s="90"/>
      <c r="DYO1651" s="90"/>
      <c r="DYP1651" s="90"/>
      <c r="DYQ1651" s="54"/>
      <c r="DYR1651" s="90"/>
      <c r="DYS1651" s="90"/>
      <c r="DYT1651" s="90"/>
      <c r="DYU1651" s="55"/>
      <c r="DYV1651" s="90"/>
      <c r="DYW1651" s="90"/>
      <c r="DYX1651" s="90"/>
      <c r="DYY1651" s="54"/>
      <c r="DYZ1651" s="90"/>
      <c r="DZA1651" s="90"/>
      <c r="DZB1651" s="90"/>
      <c r="DZC1651" s="55"/>
      <c r="DZD1651" s="90"/>
      <c r="DZE1651" s="90"/>
      <c r="DZF1651" s="90"/>
      <c r="DZG1651" s="54"/>
      <c r="DZH1651" s="90"/>
      <c r="DZI1651" s="90"/>
      <c r="DZJ1651" s="90"/>
      <c r="DZK1651" s="55"/>
      <c r="DZL1651" s="90"/>
      <c r="DZM1651" s="90"/>
      <c r="DZN1651" s="90"/>
      <c r="DZO1651" s="54"/>
      <c r="DZP1651" s="90"/>
      <c r="DZQ1651" s="90"/>
      <c r="DZR1651" s="90"/>
      <c r="DZS1651" s="55"/>
      <c r="DZT1651" s="90"/>
      <c r="DZU1651" s="90"/>
      <c r="DZV1651" s="90"/>
      <c r="DZW1651" s="54"/>
      <c r="DZX1651" s="90"/>
      <c r="DZY1651" s="90"/>
      <c r="DZZ1651" s="90"/>
      <c r="EAA1651" s="55"/>
      <c r="EAB1651" s="90"/>
      <c r="EAC1651" s="90"/>
      <c r="EAD1651" s="90"/>
      <c r="EAE1651" s="54"/>
      <c r="EAF1651" s="90"/>
      <c r="EAG1651" s="90"/>
      <c r="EAH1651" s="90"/>
      <c r="EAI1651" s="55"/>
      <c r="EAJ1651" s="90"/>
      <c r="EAK1651" s="90"/>
      <c r="EAL1651" s="90"/>
      <c r="EAM1651" s="54"/>
      <c r="EAN1651" s="90"/>
      <c r="EAO1651" s="90"/>
      <c r="EAP1651" s="90"/>
      <c r="EAQ1651" s="55"/>
      <c r="EAR1651" s="90"/>
      <c r="EAS1651" s="90"/>
      <c r="EAT1651" s="90"/>
      <c r="EAU1651" s="54"/>
      <c r="EAV1651" s="90"/>
      <c r="EAW1651" s="90"/>
      <c r="EAX1651" s="90"/>
      <c r="EAY1651" s="55"/>
      <c r="EAZ1651" s="90"/>
      <c r="EBA1651" s="90"/>
      <c r="EBB1651" s="90"/>
      <c r="EBC1651" s="54"/>
      <c r="EBD1651" s="90"/>
      <c r="EBE1651" s="90"/>
      <c r="EBF1651" s="90"/>
      <c r="EBG1651" s="55"/>
      <c r="EBH1651" s="90"/>
      <c r="EBI1651" s="90"/>
      <c r="EBJ1651" s="90"/>
      <c r="EBK1651" s="54"/>
      <c r="EBL1651" s="90"/>
      <c r="EBM1651" s="90"/>
      <c r="EBN1651" s="90"/>
      <c r="EBO1651" s="55"/>
      <c r="EBP1651" s="90"/>
      <c r="EBQ1651" s="90"/>
      <c r="EBR1651" s="90"/>
      <c r="EBS1651" s="54"/>
      <c r="EBT1651" s="90"/>
      <c r="EBU1651" s="90"/>
      <c r="EBV1651" s="90"/>
      <c r="EBW1651" s="55"/>
      <c r="EBX1651" s="90"/>
      <c r="EBY1651" s="90"/>
      <c r="EBZ1651" s="90"/>
      <c r="ECA1651" s="54"/>
      <c r="ECB1651" s="90"/>
      <c r="ECC1651" s="90"/>
      <c r="ECD1651" s="90"/>
      <c r="ECE1651" s="55"/>
      <c r="ECF1651" s="90"/>
      <c r="ECG1651" s="90"/>
      <c r="ECH1651" s="90"/>
      <c r="ECI1651" s="54"/>
      <c r="ECJ1651" s="90"/>
      <c r="ECK1651" s="90"/>
      <c r="ECL1651" s="90"/>
      <c r="ECM1651" s="55"/>
      <c r="ECN1651" s="90"/>
      <c r="ECO1651" s="90"/>
      <c r="ECP1651" s="90"/>
      <c r="ECQ1651" s="54"/>
      <c r="ECR1651" s="90"/>
      <c r="ECS1651" s="90"/>
      <c r="ECT1651" s="90"/>
      <c r="ECU1651" s="55"/>
      <c r="ECV1651" s="90"/>
      <c r="ECW1651" s="90"/>
      <c r="ECX1651" s="90"/>
      <c r="ECY1651" s="54"/>
      <c r="ECZ1651" s="90"/>
      <c r="EDA1651" s="90"/>
      <c r="EDB1651" s="90"/>
      <c r="EDC1651" s="55"/>
      <c r="EDD1651" s="90"/>
      <c r="EDE1651" s="90"/>
      <c r="EDF1651" s="90"/>
      <c r="EDG1651" s="54"/>
      <c r="EDH1651" s="90"/>
      <c r="EDI1651" s="90"/>
      <c r="EDJ1651" s="90"/>
      <c r="EDK1651" s="55"/>
      <c r="EDL1651" s="90"/>
      <c r="EDM1651" s="90"/>
      <c r="EDN1651" s="90"/>
      <c r="EDO1651" s="54"/>
      <c r="EDP1651" s="90"/>
      <c r="EDQ1651" s="90"/>
      <c r="EDR1651" s="90"/>
      <c r="EDS1651" s="55"/>
      <c r="EDT1651" s="90"/>
      <c r="EDU1651" s="90"/>
      <c r="EDV1651" s="90"/>
      <c r="EDW1651" s="54"/>
      <c r="EDX1651" s="90"/>
      <c r="EDY1651" s="90"/>
      <c r="EDZ1651" s="90"/>
      <c r="EEA1651" s="55"/>
      <c r="EEB1651" s="90"/>
      <c r="EEC1651" s="90"/>
      <c r="EED1651" s="90"/>
      <c r="EEE1651" s="54"/>
      <c r="EEF1651" s="90"/>
      <c r="EEG1651" s="90"/>
      <c r="EEH1651" s="90"/>
      <c r="EEI1651" s="55"/>
      <c r="EEJ1651" s="90"/>
      <c r="EEK1651" s="90"/>
      <c r="EEL1651" s="90"/>
      <c r="EEM1651" s="54"/>
      <c r="EEN1651" s="90"/>
      <c r="EEO1651" s="90"/>
      <c r="EEP1651" s="90"/>
      <c r="EEQ1651" s="55"/>
      <c r="EER1651" s="90"/>
      <c r="EES1651" s="90"/>
      <c r="EET1651" s="90"/>
      <c r="EEU1651" s="54"/>
      <c r="EEV1651" s="90"/>
      <c r="EEW1651" s="90"/>
      <c r="EEX1651" s="90"/>
      <c r="EEY1651" s="55"/>
      <c r="EEZ1651" s="90"/>
      <c r="EFA1651" s="90"/>
      <c r="EFB1651" s="90"/>
      <c r="EFC1651" s="54"/>
      <c r="EFD1651" s="90"/>
      <c r="EFE1651" s="90"/>
      <c r="EFF1651" s="90"/>
      <c r="EFG1651" s="55"/>
      <c r="EFH1651" s="90"/>
      <c r="EFI1651" s="90"/>
      <c r="EFJ1651" s="90"/>
      <c r="EFK1651" s="54"/>
      <c r="EFL1651" s="90"/>
      <c r="EFM1651" s="90"/>
      <c r="EFN1651" s="90"/>
      <c r="EFO1651" s="55"/>
      <c r="EFP1651" s="90"/>
      <c r="EFQ1651" s="90"/>
      <c r="EFR1651" s="90"/>
      <c r="EFS1651" s="54"/>
      <c r="EFT1651" s="90"/>
      <c r="EFU1651" s="90"/>
      <c r="EFV1651" s="90"/>
      <c r="EFW1651" s="55"/>
      <c r="EFX1651" s="90"/>
      <c r="EFY1651" s="90"/>
      <c r="EFZ1651" s="90"/>
      <c r="EGA1651" s="54"/>
      <c r="EGB1651" s="90"/>
      <c r="EGC1651" s="90"/>
      <c r="EGD1651" s="90"/>
      <c r="EGE1651" s="55"/>
      <c r="EGF1651" s="90"/>
      <c r="EGG1651" s="90"/>
      <c r="EGH1651" s="90"/>
      <c r="EGI1651" s="54"/>
      <c r="EGJ1651" s="90"/>
      <c r="EGK1651" s="90"/>
      <c r="EGL1651" s="90"/>
      <c r="EGM1651" s="55"/>
      <c r="EGN1651" s="90"/>
      <c r="EGO1651" s="90"/>
      <c r="EGP1651" s="90"/>
      <c r="EGQ1651" s="54"/>
      <c r="EGR1651" s="90"/>
      <c r="EGS1651" s="90"/>
      <c r="EGT1651" s="90"/>
      <c r="EGU1651" s="55"/>
      <c r="EGV1651" s="90"/>
      <c r="EGW1651" s="90"/>
      <c r="EGX1651" s="90"/>
      <c r="EGY1651" s="54"/>
      <c r="EGZ1651" s="90"/>
      <c r="EHA1651" s="90"/>
      <c r="EHB1651" s="90"/>
      <c r="EHC1651" s="55"/>
      <c r="EHD1651" s="90"/>
      <c r="EHE1651" s="90"/>
      <c r="EHF1651" s="90"/>
      <c r="EHG1651" s="54"/>
      <c r="EHH1651" s="90"/>
      <c r="EHI1651" s="90"/>
      <c r="EHJ1651" s="90"/>
      <c r="EHK1651" s="55"/>
      <c r="EHL1651" s="90"/>
      <c r="EHM1651" s="90"/>
      <c r="EHN1651" s="90"/>
      <c r="EHO1651" s="54"/>
      <c r="EHP1651" s="90"/>
      <c r="EHQ1651" s="90"/>
      <c r="EHR1651" s="90"/>
      <c r="EHS1651" s="55"/>
      <c r="EHT1651" s="90"/>
      <c r="EHU1651" s="90"/>
      <c r="EHV1651" s="90"/>
      <c r="EHW1651" s="54"/>
      <c r="EHX1651" s="90"/>
      <c r="EHY1651" s="90"/>
      <c r="EHZ1651" s="90"/>
      <c r="EIA1651" s="55"/>
      <c r="EIB1651" s="90"/>
      <c r="EIC1651" s="90"/>
      <c r="EID1651" s="90"/>
      <c r="EIE1651" s="54"/>
      <c r="EIF1651" s="90"/>
      <c r="EIG1651" s="90"/>
      <c r="EIH1651" s="90"/>
      <c r="EII1651" s="55"/>
      <c r="EIJ1651" s="90"/>
      <c r="EIK1651" s="90"/>
      <c r="EIL1651" s="90"/>
      <c r="EIM1651" s="54"/>
      <c r="EIN1651" s="90"/>
      <c r="EIO1651" s="90"/>
      <c r="EIP1651" s="90"/>
      <c r="EIQ1651" s="55"/>
      <c r="EIR1651" s="90"/>
      <c r="EIS1651" s="90"/>
      <c r="EIT1651" s="90"/>
      <c r="EIU1651" s="54"/>
      <c r="EIV1651" s="90"/>
      <c r="EIW1651" s="90"/>
      <c r="EIX1651" s="90"/>
      <c r="EIY1651" s="55"/>
      <c r="EIZ1651" s="90"/>
      <c r="EJA1651" s="90"/>
      <c r="EJB1651" s="90"/>
      <c r="EJC1651" s="54"/>
      <c r="EJD1651" s="90"/>
      <c r="EJE1651" s="90"/>
      <c r="EJF1651" s="90"/>
      <c r="EJG1651" s="55"/>
      <c r="EJH1651" s="90"/>
      <c r="EJI1651" s="90"/>
      <c r="EJJ1651" s="90"/>
      <c r="EJK1651" s="54"/>
      <c r="EJL1651" s="90"/>
      <c r="EJM1651" s="90"/>
      <c r="EJN1651" s="90"/>
      <c r="EJO1651" s="55"/>
      <c r="EJP1651" s="90"/>
      <c r="EJQ1651" s="90"/>
      <c r="EJR1651" s="90"/>
      <c r="EJS1651" s="54"/>
      <c r="EJT1651" s="90"/>
      <c r="EJU1651" s="90"/>
      <c r="EJV1651" s="90"/>
      <c r="EJW1651" s="55"/>
      <c r="EJX1651" s="90"/>
      <c r="EJY1651" s="90"/>
      <c r="EJZ1651" s="90"/>
      <c r="EKA1651" s="54"/>
      <c r="EKB1651" s="90"/>
      <c r="EKC1651" s="90"/>
      <c r="EKD1651" s="90"/>
      <c r="EKE1651" s="55"/>
      <c r="EKF1651" s="90"/>
      <c r="EKG1651" s="90"/>
      <c r="EKH1651" s="90"/>
      <c r="EKI1651" s="54"/>
      <c r="EKJ1651" s="90"/>
      <c r="EKK1651" s="90"/>
      <c r="EKL1651" s="90"/>
      <c r="EKM1651" s="55"/>
      <c r="EKN1651" s="90"/>
      <c r="EKO1651" s="90"/>
      <c r="EKP1651" s="90"/>
      <c r="EKQ1651" s="54"/>
      <c r="EKR1651" s="90"/>
      <c r="EKS1651" s="90"/>
      <c r="EKT1651" s="90"/>
      <c r="EKU1651" s="55"/>
      <c r="EKV1651" s="90"/>
      <c r="EKW1651" s="90"/>
      <c r="EKX1651" s="90"/>
      <c r="EKY1651" s="54"/>
      <c r="EKZ1651" s="90"/>
      <c r="ELA1651" s="90"/>
      <c r="ELB1651" s="90"/>
      <c r="ELC1651" s="55"/>
      <c r="ELD1651" s="90"/>
      <c r="ELE1651" s="90"/>
      <c r="ELF1651" s="90"/>
      <c r="ELG1651" s="54"/>
      <c r="ELH1651" s="90"/>
      <c r="ELI1651" s="90"/>
      <c r="ELJ1651" s="90"/>
      <c r="ELK1651" s="55"/>
      <c r="ELL1651" s="90"/>
      <c r="ELM1651" s="90"/>
      <c r="ELN1651" s="90"/>
      <c r="ELO1651" s="54"/>
      <c r="ELP1651" s="90"/>
      <c r="ELQ1651" s="90"/>
      <c r="ELR1651" s="90"/>
      <c r="ELS1651" s="55"/>
      <c r="ELT1651" s="90"/>
      <c r="ELU1651" s="90"/>
      <c r="ELV1651" s="90"/>
      <c r="ELW1651" s="54"/>
      <c r="ELX1651" s="90"/>
      <c r="ELY1651" s="90"/>
      <c r="ELZ1651" s="90"/>
      <c r="EMA1651" s="55"/>
      <c r="EMB1651" s="90"/>
      <c r="EMC1651" s="90"/>
      <c r="EMD1651" s="90"/>
      <c r="EME1651" s="54"/>
      <c r="EMF1651" s="90"/>
      <c r="EMG1651" s="90"/>
      <c r="EMH1651" s="90"/>
      <c r="EMI1651" s="55"/>
      <c r="EMJ1651" s="90"/>
      <c r="EMK1651" s="90"/>
      <c r="EML1651" s="90"/>
      <c r="EMM1651" s="54"/>
      <c r="EMN1651" s="90"/>
      <c r="EMO1651" s="90"/>
      <c r="EMP1651" s="90"/>
      <c r="EMQ1651" s="55"/>
      <c r="EMR1651" s="90"/>
      <c r="EMS1651" s="90"/>
      <c r="EMT1651" s="90"/>
      <c r="EMU1651" s="54"/>
      <c r="EMV1651" s="90"/>
      <c r="EMW1651" s="90"/>
      <c r="EMX1651" s="90"/>
      <c r="EMY1651" s="55"/>
      <c r="EMZ1651" s="90"/>
      <c r="ENA1651" s="90"/>
      <c r="ENB1651" s="90"/>
      <c r="ENC1651" s="54"/>
      <c r="END1651" s="90"/>
      <c r="ENE1651" s="90"/>
      <c r="ENF1651" s="90"/>
      <c r="ENG1651" s="55"/>
      <c r="ENH1651" s="90"/>
      <c r="ENI1651" s="90"/>
      <c r="ENJ1651" s="90"/>
      <c r="ENK1651" s="54"/>
      <c r="ENL1651" s="90"/>
      <c r="ENM1651" s="90"/>
      <c r="ENN1651" s="90"/>
      <c r="ENO1651" s="55"/>
      <c r="ENP1651" s="90"/>
      <c r="ENQ1651" s="90"/>
      <c r="ENR1651" s="90"/>
      <c r="ENS1651" s="54"/>
      <c r="ENT1651" s="90"/>
      <c r="ENU1651" s="90"/>
      <c r="ENV1651" s="90"/>
      <c r="ENW1651" s="55"/>
      <c r="ENX1651" s="90"/>
      <c r="ENY1651" s="90"/>
      <c r="ENZ1651" s="90"/>
      <c r="EOA1651" s="54"/>
      <c r="EOB1651" s="90"/>
      <c r="EOC1651" s="90"/>
      <c r="EOD1651" s="90"/>
      <c r="EOE1651" s="55"/>
      <c r="EOF1651" s="90"/>
      <c r="EOG1651" s="90"/>
      <c r="EOH1651" s="90"/>
      <c r="EOI1651" s="54"/>
      <c r="EOJ1651" s="90"/>
      <c r="EOK1651" s="90"/>
      <c r="EOL1651" s="90"/>
      <c r="EOM1651" s="55"/>
      <c r="EON1651" s="90"/>
      <c r="EOO1651" s="90"/>
      <c r="EOP1651" s="90"/>
      <c r="EOQ1651" s="54"/>
      <c r="EOR1651" s="90"/>
      <c r="EOS1651" s="90"/>
      <c r="EOT1651" s="90"/>
      <c r="EOU1651" s="55"/>
      <c r="EOV1651" s="90"/>
      <c r="EOW1651" s="90"/>
      <c r="EOX1651" s="90"/>
      <c r="EOY1651" s="54"/>
      <c r="EOZ1651" s="90"/>
      <c r="EPA1651" s="90"/>
      <c r="EPB1651" s="90"/>
      <c r="EPC1651" s="55"/>
      <c r="EPD1651" s="90"/>
      <c r="EPE1651" s="90"/>
      <c r="EPF1651" s="90"/>
      <c r="EPG1651" s="54"/>
      <c r="EPH1651" s="90"/>
      <c r="EPI1651" s="90"/>
      <c r="EPJ1651" s="90"/>
      <c r="EPK1651" s="55"/>
      <c r="EPL1651" s="90"/>
      <c r="EPM1651" s="90"/>
      <c r="EPN1651" s="90"/>
      <c r="EPO1651" s="54"/>
      <c r="EPP1651" s="90"/>
      <c r="EPQ1651" s="90"/>
      <c r="EPR1651" s="90"/>
      <c r="EPS1651" s="55"/>
      <c r="EPT1651" s="90"/>
      <c r="EPU1651" s="90"/>
      <c r="EPV1651" s="90"/>
      <c r="EPW1651" s="54"/>
      <c r="EPX1651" s="90"/>
      <c r="EPY1651" s="90"/>
      <c r="EPZ1651" s="90"/>
      <c r="EQA1651" s="55"/>
      <c r="EQB1651" s="90"/>
      <c r="EQC1651" s="90"/>
      <c r="EQD1651" s="90"/>
      <c r="EQE1651" s="54"/>
      <c r="EQF1651" s="90"/>
      <c r="EQG1651" s="90"/>
      <c r="EQH1651" s="90"/>
      <c r="EQI1651" s="55"/>
      <c r="EQJ1651" s="90"/>
      <c r="EQK1651" s="90"/>
      <c r="EQL1651" s="90"/>
      <c r="EQM1651" s="54"/>
      <c r="EQN1651" s="90"/>
      <c r="EQO1651" s="90"/>
      <c r="EQP1651" s="90"/>
      <c r="EQQ1651" s="55"/>
      <c r="EQR1651" s="90"/>
      <c r="EQS1651" s="90"/>
      <c r="EQT1651" s="90"/>
      <c r="EQU1651" s="54"/>
      <c r="EQV1651" s="90"/>
      <c r="EQW1651" s="90"/>
      <c r="EQX1651" s="90"/>
      <c r="EQY1651" s="55"/>
      <c r="EQZ1651" s="90"/>
      <c r="ERA1651" s="90"/>
      <c r="ERB1651" s="90"/>
      <c r="ERC1651" s="54"/>
      <c r="ERD1651" s="90"/>
      <c r="ERE1651" s="90"/>
      <c r="ERF1651" s="90"/>
      <c r="ERG1651" s="55"/>
      <c r="ERH1651" s="90"/>
      <c r="ERI1651" s="90"/>
      <c r="ERJ1651" s="90"/>
      <c r="ERK1651" s="54"/>
      <c r="ERL1651" s="90"/>
      <c r="ERM1651" s="90"/>
      <c r="ERN1651" s="90"/>
      <c r="ERO1651" s="55"/>
      <c r="ERP1651" s="90"/>
      <c r="ERQ1651" s="90"/>
      <c r="ERR1651" s="90"/>
      <c r="ERS1651" s="54"/>
      <c r="ERT1651" s="90"/>
      <c r="ERU1651" s="90"/>
      <c r="ERV1651" s="90"/>
      <c r="ERW1651" s="55"/>
      <c r="ERX1651" s="90"/>
      <c r="ERY1651" s="90"/>
      <c r="ERZ1651" s="90"/>
      <c r="ESA1651" s="54"/>
      <c r="ESB1651" s="90"/>
      <c r="ESC1651" s="90"/>
      <c r="ESD1651" s="90"/>
      <c r="ESE1651" s="55"/>
      <c r="ESF1651" s="90"/>
      <c r="ESG1651" s="90"/>
      <c r="ESH1651" s="90"/>
      <c r="ESI1651" s="54"/>
      <c r="ESJ1651" s="90"/>
      <c r="ESK1651" s="90"/>
      <c r="ESL1651" s="90"/>
      <c r="ESM1651" s="55"/>
      <c r="ESN1651" s="90"/>
      <c r="ESO1651" s="90"/>
      <c r="ESP1651" s="90"/>
      <c r="ESQ1651" s="54"/>
      <c r="ESR1651" s="90"/>
      <c r="ESS1651" s="90"/>
      <c r="EST1651" s="90"/>
      <c r="ESU1651" s="55"/>
      <c r="ESV1651" s="90"/>
      <c r="ESW1651" s="90"/>
      <c r="ESX1651" s="90"/>
      <c r="ESY1651" s="54"/>
      <c r="ESZ1651" s="90"/>
      <c r="ETA1651" s="90"/>
      <c r="ETB1651" s="90"/>
      <c r="ETC1651" s="55"/>
      <c r="ETD1651" s="90"/>
      <c r="ETE1651" s="90"/>
      <c r="ETF1651" s="90"/>
      <c r="ETG1651" s="54"/>
      <c r="ETH1651" s="90"/>
      <c r="ETI1651" s="90"/>
      <c r="ETJ1651" s="90"/>
      <c r="ETK1651" s="55"/>
      <c r="ETL1651" s="90"/>
      <c r="ETM1651" s="90"/>
      <c r="ETN1651" s="90"/>
      <c r="ETO1651" s="54"/>
      <c r="ETP1651" s="90"/>
      <c r="ETQ1651" s="90"/>
      <c r="ETR1651" s="90"/>
      <c r="ETS1651" s="55"/>
      <c r="ETT1651" s="90"/>
      <c r="ETU1651" s="90"/>
      <c r="ETV1651" s="90"/>
      <c r="ETW1651" s="54"/>
      <c r="ETX1651" s="90"/>
      <c r="ETY1651" s="90"/>
      <c r="ETZ1651" s="90"/>
      <c r="EUA1651" s="55"/>
      <c r="EUB1651" s="90"/>
      <c r="EUC1651" s="90"/>
      <c r="EUD1651" s="90"/>
      <c r="EUE1651" s="54"/>
      <c r="EUF1651" s="90"/>
      <c r="EUG1651" s="90"/>
      <c r="EUH1651" s="90"/>
      <c r="EUI1651" s="55"/>
      <c r="EUJ1651" s="90"/>
      <c r="EUK1651" s="90"/>
      <c r="EUL1651" s="90"/>
      <c r="EUM1651" s="54"/>
      <c r="EUN1651" s="90"/>
      <c r="EUO1651" s="90"/>
      <c r="EUP1651" s="90"/>
      <c r="EUQ1651" s="55"/>
      <c r="EUR1651" s="90"/>
      <c r="EUS1651" s="90"/>
      <c r="EUT1651" s="90"/>
      <c r="EUU1651" s="54"/>
      <c r="EUV1651" s="90"/>
      <c r="EUW1651" s="90"/>
      <c r="EUX1651" s="90"/>
      <c r="EUY1651" s="55"/>
      <c r="EUZ1651" s="90"/>
      <c r="EVA1651" s="90"/>
      <c r="EVB1651" s="90"/>
      <c r="EVC1651" s="54"/>
      <c r="EVD1651" s="90"/>
      <c r="EVE1651" s="90"/>
      <c r="EVF1651" s="90"/>
      <c r="EVG1651" s="55"/>
      <c r="EVH1651" s="90"/>
      <c r="EVI1651" s="90"/>
      <c r="EVJ1651" s="90"/>
      <c r="EVK1651" s="54"/>
      <c r="EVL1651" s="90"/>
      <c r="EVM1651" s="90"/>
      <c r="EVN1651" s="90"/>
      <c r="EVO1651" s="55"/>
      <c r="EVP1651" s="90"/>
      <c r="EVQ1651" s="90"/>
      <c r="EVR1651" s="90"/>
      <c r="EVS1651" s="54"/>
      <c r="EVT1651" s="90"/>
      <c r="EVU1651" s="90"/>
      <c r="EVV1651" s="90"/>
      <c r="EVW1651" s="55"/>
      <c r="EVX1651" s="90"/>
      <c r="EVY1651" s="90"/>
      <c r="EVZ1651" s="90"/>
      <c r="EWA1651" s="54"/>
      <c r="EWB1651" s="90"/>
      <c r="EWC1651" s="90"/>
      <c r="EWD1651" s="90"/>
      <c r="EWE1651" s="55"/>
      <c r="EWF1651" s="90"/>
      <c r="EWG1651" s="90"/>
      <c r="EWH1651" s="90"/>
      <c r="EWI1651" s="54"/>
      <c r="EWJ1651" s="90"/>
      <c r="EWK1651" s="90"/>
      <c r="EWL1651" s="90"/>
      <c r="EWM1651" s="55"/>
      <c r="EWN1651" s="90"/>
      <c r="EWO1651" s="90"/>
      <c r="EWP1651" s="90"/>
      <c r="EWQ1651" s="54"/>
      <c r="EWR1651" s="90"/>
      <c r="EWS1651" s="90"/>
      <c r="EWT1651" s="90"/>
      <c r="EWU1651" s="55"/>
      <c r="EWV1651" s="90"/>
      <c r="EWW1651" s="90"/>
      <c r="EWX1651" s="90"/>
      <c r="EWY1651" s="54"/>
      <c r="EWZ1651" s="90"/>
      <c r="EXA1651" s="90"/>
      <c r="EXB1651" s="90"/>
      <c r="EXC1651" s="55"/>
      <c r="EXD1651" s="90"/>
      <c r="EXE1651" s="90"/>
      <c r="EXF1651" s="90"/>
      <c r="EXG1651" s="54"/>
      <c r="EXH1651" s="90"/>
      <c r="EXI1651" s="90"/>
      <c r="EXJ1651" s="90"/>
      <c r="EXK1651" s="55"/>
      <c r="EXL1651" s="90"/>
      <c r="EXM1651" s="90"/>
      <c r="EXN1651" s="90"/>
      <c r="EXO1651" s="54"/>
      <c r="EXP1651" s="90"/>
      <c r="EXQ1651" s="90"/>
      <c r="EXR1651" s="90"/>
      <c r="EXS1651" s="55"/>
      <c r="EXT1651" s="90"/>
      <c r="EXU1651" s="90"/>
      <c r="EXV1651" s="90"/>
      <c r="EXW1651" s="54"/>
      <c r="EXX1651" s="90"/>
      <c r="EXY1651" s="90"/>
      <c r="EXZ1651" s="90"/>
      <c r="EYA1651" s="55"/>
      <c r="EYB1651" s="90"/>
      <c r="EYC1651" s="90"/>
      <c r="EYD1651" s="90"/>
      <c r="EYE1651" s="54"/>
      <c r="EYF1651" s="90"/>
      <c r="EYG1651" s="90"/>
      <c r="EYH1651" s="90"/>
      <c r="EYI1651" s="55"/>
      <c r="EYJ1651" s="90"/>
      <c r="EYK1651" s="90"/>
      <c r="EYL1651" s="90"/>
      <c r="EYM1651" s="54"/>
      <c r="EYN1651" s="90"/>
      <c r="EYO1651" s="90"/>
      <c r="EYP1651" s="90"/>
      <c r="EYQ1651" s="55"/>
      <c r="EYR1651" s="90"/>
      <c r="EYS1651" s="90"/>
      <c r="EYT1651" s="90"/>
      <c r="EYU1651" s="54"/>
      <c r="EYV1651" s="90"/>
      <c r="EYW1651" s="90"/>
      <c r="EYX1651" s="90"/>
      <c r="EYY1651" s="55"/>
      <c r="EYZ1651" s="90"/>
      <c r="EZA1651" s="90"/>
      <c r="EZB1651" s="90"/>
      <c r="EZC1651" s="54"/>
      <c r="EZD1651" s="90"/>
      <c r="EZE1651" s="90"/>
      <c r="EZF1651" s="90"/>
      <c r="EZG1651" s="55"/>
      <c r="EZH1651" s="90"/>
      <c r="EZI1651" s="90"/>
      <c r="EZJ1651" s="90"/>
      <c r="EZK1651" s="54"/>
      <c r="EZL1651" s="90"/>
      <c r="EZM1651" s="90"/>
      <c r="EZN1651" s="90"/>
      <c r="EZO1651" s="55"/>
      <c r="EZP1651" s="90"/>
      <c r="EZQ1651" s="90"/>
      <c r="EZR1651" s="90"/>
      <c r="EZS1651" s="54"/>
      <c r="EZT1651" s="90"/>
      <c r="EZU1651" s="90"/>
      <c r="EZV1651" s="90"/>
      <c r="EZW1651" s="55"/>
      <c r="EZX1651" s="90"/>
      <c r="EZY1651" s="90"/>
      <c r="EZZ1651" s="90"/>
      <c r="FAA1651" s="54"/>
      <c r="FAB1651" s="90"/>
      <c r="FAC1651" s="90"/>
      <c r="FAD1651" s="90"/>
      <c r="FAE1651" s="55"/>
      <c r="FAF1651" s="90"/>
      <c r="FAG1651" s="90"/>
      <c r="FAH1651" s="90"/>
      <c r="FAI1651" s="54"/>
      <c r="FAJ1651" s="90"/>
      <c r="FAK1651" s="90"/>
      <c r="FAL1651" s="90"/>
      <c r="FAM1651" s="55"/>
      <c r="FAN1651" s="90"/>
      <c r="FAO1651" s="90"/>
      <c r="FAP1651" s="90"/>
      <c r="FAQ1651" s="54"/>
      <c r="FAR1651" s="90"/>
      <c r="FAS1651" s="90"/>
      <c r="FAT1651" s="90"/>
      <c r="FAU1651" s="55"/>
      <c r="FAV1651" s="90"/>
      <c r="FAW1651" s="90"/>
      <c r="FAX1651" s="90"/>
      <c r="FAY1651" s="54"/>
      <c r="FAZ1651" s="90"/>
      <c r="FBA1651" s="90"/>
      <c r="FBB1651" s="90"/>
      <c r="FBC1651" s="55"/>
      <c r="FBD1651" s="90"/>
      <c r="FBE1651" s="90"/>
      <c r="FBF1651" s="90"/>
      <c r="FBG1651" s="54"/>
      <c r="FBH1651" s="90"/>
      <c r="FBI1651" s="90"/>
      <c r="FBJ1651" s="90"/>
      <c r="FBK1651" s="55"/>
      <c r="FBL1651" s="90"/>
      <c r="FBM1651" s="90"/>
      <c r="FBN1651" s="90"/>
      <c r="FBO1651" s="54"/>
      <c r="FBP1651" s="90"/>
      <c r="FBQ1651" s="90"/>
      <c r="FBR1651" s="90"/>
      <c r="FBS1651" s="55"/>
      <c r="FBT1651" s="90"/>
      <c r="FBU1651" s="90"/>
      <c r="FBV1651" s="90"/>
      <c r="FBW1651" s="54"/>
      <c r="FBX1651" s="90"/>
      <c r="FBY1651" s="90"/>
      <c r="FBZ1651" s="90"/>
      <c r="FCA1651" s="55"/>
      <c r="FCB1651" s="90"/>
      <c r="FCC1651" s="90"/>
      <c r="FCD1651" s="90"/>
      <c r="FCE1651" s="54"/>
      <c r="FCF1651" s="90"/>
      <c r="FCG1651" s="90"/>
      <c r="FCH1651" s="90"/>
      <c r="FCI1651" s="55"/>
      <c r="FCJ1651" s="90"/>
      <c r="FCK1651" s="90"/>
      <c r="FCL1651" s="90"/>
      <c r="FCM1651" s="54"/>
      <c r="FCN1651" s="90"/>
      <c r="FCO1651" s="90"/>
      <c r="FCP1651" s="90"/>
      <c r="FCQ1651" s="55"/>
      <c r="FCR1651" s="90"/>
      <c r="FCS1651" s="90"/>
      <c r="FCT1651" s="90"/>
      <c r="FCU1651" s="54"/>
      <c r="FCV1651" s="90"/>
      <c r="FCW1651" s="90"/>
      <c r="FCX1651" s="90"/>
      <c r="FCY1651" s="55"/>
      <c r="FCZ1651" s="90"/>
      <c r="FDA1651" s="90"/>
      <c r="FDB1651" s="90"/>
      <c r="FDC1651" s="54"/>
      <c r="FDD1651" s="90"/>
      <c r="FDE1651" s="90"/>
      <c r="FDF1651" s="90"/>
      <c r="FDG1651" s="55"/>
      <c r="FDH1651" s="90"/>
      <c r="FDI1651" s="90"/>
      <c r="FDJ1651" s="90"/>
      <c r="FDK1651" s="54"/>
      <c r="FDL1651" s="90"/>
      <c r="FDM1651" s="90"/>
      <c r="FDN1651" s="90"/>
      <c r="FDO1651" s="55"/>
      <c r="FDP1651" s="90"/>
      <c r="FDQ1651" s="90"/>
      <c r="FDR1651" s="90"/>
      <c r="FDS1651" s="54"/>
      <c r="FDT1651" s="90"/>
      <c r="FDU1651" s="90"/>
      <c r="FDV1651" s="90"/>
      <c r="FDW1651" s="55"/>
      <c r="FDX1651" s="90"/>
      <c r="FDY1651" s="90"/>
      <c r="FDZ1651" s="90"/>
      <c r="FEA1651" s="54"/>
      <c r="FEB1651" s="90"/>
      <c r="FEC1651" s="90"/>
      <c r="FED1651" s="90"/>
      <c r="FEE1651" s="55"/>
      <c r="FEF1651" s="90"/>
      <c r="FEG1651" s="90"/>
      <c r="FEH1651" s="90"/>
      <c r="FEI1651" s="54"/>
      <c r="FEJ1651" s="90"/>
      <c r="FEK1651" s="90"/>
      <c r="FEL1651" s="90"/>
      <c r="FEM1651" s="55"/>
      <c r="FEN1651" s="90"/>
      <c r="FEO1651" s="90"/>
      <c r="FEP1651" s="90"/>
      <c r="FEQ1651" s="54"/>
      <c r="FER1651" s="90"/>
      <c r="FES1651" s="90"/>
      <c r="FET1651" s="90"/>
      <c r="FEU1651" s="55"/>
      <c r="FEV1651" s="90"/>
      <c r="FEW1651" s="90"/>
      <c r="FEX1651" s="90"/>
      <c r="FEY1651" s="54"/>
      <c r="FEZ1651" s="90"/>
      <c r="FFA1651" s="90"/>
      <c r="FFB1651" s="90"/>
      <c r="FFC1651" s="55"/>
      <c r="FFD1651" s="90"/>
      <c r="FFE1651" s="90"/>
      <c r="FFF1651" s="90"/>
      <c r="FFG1651" s="54"/>
      <c r="FFH1651" s="90"/>
      <c r="FFI1651" s="90"/>
      <c r="FFJ1651" s="90"/>
      <c r="FFK1651" s="55"/>
      <c r="FFL1651" s="90"/>
      <c r="FFM1651" s="90"/>
      <c r="FFN1651" s="90"/>
      <c r="FFO1651" s="54"/>
      <c r="FFP1651" s="90"/>
      <c r="FFQ1651" s="90"/>
      <c r="FFR1651" s="90"/>
      <c r="FFS1651" s="55"/>
      <c r="FFT1651" s="90"/>
      <c r="FFU1651" s="90"/>
      <c r="FFV1651" s="90"/>
      <c r="FFW1651" s="54"/>
      <c r="FFX1651" s="90"/>
      <c r="FFY1651" s="90"/>
      <c r="FFZ1651" s="90"/>
      <c r="FGA1651" s="55"/>
      <c r="FGB1651" s="90"/>
      <c r="FGC1651" s="90"/>
      <c r="FGD1651" s="90"/>
      <c r="FGE1651" s="54"/>
      <c r="FGF1651" s="90"/>
      <c r="FGG1651" s="90"/>
      <c r="FGH1651" s="90"/>
      <c r="FGI1651" s="55"/>
      <c r="FGJ1651" s="90"/>
      <c r="FGK1651" s="90"/>
      <c r="FGL1651" s="90"/>
      <c r="FGM1651" s="54"/>
      <c r="FGN1651" s="90"/>
      <c r="FGO1651" s="90"/>
      <c r="FGP1651" s="90"/>
      <c r="FGQ1651" s="55"/>
      <c r="FGR1651" s="90"/>
      <c r="FGS1651" s="90"/>
      <c r="FGT1651" s="90"/>
      <c r="FGU1651" s="54"/>
      <c r="FGV1651" s="90"/>
      <c r="FGW1651" s="90"/>
      <c r="FGX1651" s="90"/>
      <c r="FGY1651" s="55"/>
      <c r="FGZ1651" s="90"/>
      <c r="FHA1651" s="90"/>
      <c r="FHB1651" s="90"/>
      <c r="FHC1651" s="54"/>
      <c r="FHD1651" s="90"/>
      <c r="FHE1651" s="90"/>
      <c r="FHF1651" s="90"/>
      <c r="FHG1651" s="55"/>
      <c r="FHH1651" s="90"/>
      <c r="FHI1651" s="90"/>
      <c r="FHJ1651" s="90"/>
      <c r="FHK1651" s="54"/>
      <c r="FHL1651" s="90"/>
      <c r="FHM1651" s="90"/>
      <c r="FHN1651" s="90"/>
      <c r="FHO1651" s="55"/>
      <c r="FHP1651" s="90"/>
      <c r="FHQ1651" s="90"/>
      <c r="FHR1651" s="90"/>
      <c r="FHS1651" s="54"/>
      <c r="FHT1651" s="90"/>
      <c r="FHU1651" s="90"/>
      <c r="FHV1651" s="90"/>
      <c r="FHW1651" s="55"/>
      <c r="FHX1651" s="90"/>
      <c r="FHY1651" s="90"/>
      <c r="FHZ1651" s="90"/>
      <c r="FIA1651" s="54"/>
      <c r="FIB1651" s="90"/>
      <c r="FIC1651" s="90"/>
      <c r="FID1651" s="90"/>
      <c r="FIE1651" s="55"/>
      <c r="FIF1651" s="90"/>
      <c r="FIG1651" s="90"/>
      <c r="FIH1651" s="90"/>
      <c r="FII1651" s="54"/>
      <c r="FIJ1651" s="90"/>
      <c r="FIK1651" s="90"/>
      <c r="FIL1651" s="90"/>
      <c r="FIM1651" s="55"/>
      <c r="FIN1651" s="90"/>
      <c r="FIO1651" s="90"/>
      <c r="FIP1651" s="90"/>
      <c r="FIQ1651" s="54"/>
      <c r="FIR1651" s="90"/>
      <c r="FIS1651" s="90"/>
      <c r="FIT1651" s="90"/>
      <c r="FIU1651" s="55"/>
      <c r="FIV1651" s="90"/>
      <c r="FIW1651" s="90"/>
      <c r="FIX1651" s="90"/>
      <c r="FIY1651" s="54"/>
      <c r="FIZ1651" s="90"/>
      <c r="FJA1651" s="90"/>
      <c r="FJB1651" s="90"/>
      <c r="FJC1651" s="55"/>
      <c r="FJD1651" s="90"/>
      <c r="FJE1651" s="90"/>
      <c r="FJF1651" s="90"/>
      <c r="FJG1651" s="54"/>
      <c r="FJH1651" s="90"/>
      <c r="FJI1651" s="90"/>
      <c r="FJJ1651" s="90"/>
      <c r="FJK1651" s="55"/>
      <c r="FJL1651" s="90"/>
      <c r="FJM1651" s="90"/>
      <c r="FJN1651" s="90"/>
      <c r="FJO1651" s="54"/>
      <c r="FJP1651" s="90"/>
      <c r="FJQ1651" s="90"/>
      <c r="FJR1651" s="90"/>
      <c r="FJS1651" s="55"/>
      <c r="FJT1651" s="90"/>
      <c r="FJU1651" s="90"/>
      <c r="FJV1651" s="90"/>
      <c r="FJW1651" s="54"/>
      <c r="FJX1651" s="90"/>
      <c r="FJY1651" s="90"/>
      <c r="FJZ1651" s="90"/>
      <c r="FKA1651" s="55"/>
      <c r="FKB1651" s="90"/>
      <c r="FKC1651" s="90"/>
      <c r="FKD1651" s="90"/>
      <c r="FKE1651" s="54"/>
      <c r="FKF1651" s="90"/>
      <c r="FKG1651" s="90"/>
      <c r="FKH1651" s="90"/>
      <c r="FKI1651" s="55"/>
      <c r="FKJ1651" s="90"/>
      <c r="FKK1651" s="90"/>
      <c r="FKL1651" s="90"/>
      <c r="FKM1651" s="54"/>
      <c r="FKN1651" s="90"/>
      <c r="FKO1651" s="90"/>
      <c r="FKP1651" s="90"/>
      <c r="FKQ1651" s="55"/>
      <c r="FKR1651" s="90"/>
      <c r="FKS1651" s="90"/>
      <c r="FKT1651" s="90"/>
      <c r="FKU1651" s="54"/>
      <c r="FKV1651" s="90"/>
      <c r="FKW1651" s="90"/>
      <c r="FKX1651" s="90"/>
      <c r="FKY1651" s="55"/>
      <c r="FKZ1651" s="90"/>
      <c r="FLA1651" s="90"/>
      <c r="FLB1651" s="90"/>
      <c r="FLC1651" s="54"/>
      <c r="FLD1651" s="90"/>
      <c r="FLE1651" s="90"/>
      <c r="FLF1651" s="90"/>
      <c r="FLG1651" s="55"/>
      <c r="FLH1651" s="90"/>
      <c r="FLI1651" s="90"/>
      <c r="FLJ1651" s="90"/>
      <c r="FLK1651" s="54"/>
      <c r="FLL1651" s="90"/>
      <c r="FLM1651" s="90"/>
      <c r="FLN1651" s="90"/>
      <c r="FLO1651" s="55"/>
      <c r="FLP1651" s="90"/>
      <c r="FLQ1651" s="90"/>
      <c r="FLR1651" s="90"/>
      <c r="FLS1651" s="54"/>
      <c r="FLT1651" s="90"/>
      <c r="FLU1651" s="90"/>
      <c r="FLV1651" s="90"/>
      <c r="FLW1651" s="55"/>
      <c r="FLX1651" s="90"/>
      <c r="FLY1651" s="90"/>
      <c r="FLZ1651" s="90"/>
      <c r="FMA1651" s="54"/>
      <c r="FMB1651" s="90"/>
      <c r="FMC1651" s="90"/>
      <c r="FMD1651" s="90"/>
      <c r="FME1651" s="55"/>
      <c r="FMF1651" s="90"/>
      <c r="FMG1651" s="90"/>
      <c r="FMH1651" s="90"/>
      <c r="FMI1651" s="54"/>
      <c r="FMJ1651" s="90"/>
      <c r="FMK1651" s="90"/>
      <c r="FML1651" s="90"/>
      <c r="FMM1651" s="55"/>
      <c r="FMN1651" s="90"/>
      <c r="FMO1651" s="90"/>
      <c r="FMP1651" s="90"/>
      <c r="FMQ1651" s="54"/>
      <c r="FMR1651" s="90"/>
      <c r="FMS1651" s="90"/>
      <c r="FMT1651" s="90"/>
      <c r="FMU1651" s="55"/>
      <c r="FMV1651" s="90"/>
      <c r="FMW1651" s="90"/>
      <c r="FMX1651" s="90"/>
      <c r="FMY1651" s="54"/>
      <c r="FMZ1651" s="90"/>
      <c r="FNA1651" s="90"/>
      <c r="FNB1651" s="90"/>
      <c r="FNC1651" s="55"/>
      <c r="FND1651" s="90"/>
      <c r="FNE1651" s="90"/>
      <c r="FNF1651" s="90"/>
      <c r="FNG1651" s="54"/>
      <c r="FNH1651" s="90"/>
      <c r="FNI1651" s="90"/>
      <c r="FNJ1651" s="90"/>
      <c r="FNK1651" s="55"/>
      <c r="FNL1651" s="90"/>
      <c r="FNM1651" s="90"/>
      <c r="FNN1651" s="90"/>
      <c r="FNO1651" s="54"/>
      <c r="FNP1651" s="90"/>
      <c r="FNQ1651" s="90"/>
      <c r="FNR1651" s="90"/>
      <c r="FNS1651" s="55"/>
      <c r="FNT1651" s="90"/>
      <c r="FNU1651" s="90"/>
      <c r="FNV1651" s="90"/>
      <c r="FNW1651" s="54"/>
      <c r="FNX1651" s="90"/>
      <c r="FNY1651" s="90"/>
      <c r="FNZ1651" s="90"/>
      <c r="FOA1651" s="55"/>
      <c r="FOB1651" s="90"/>
      <c r="FOC1651" s="90"/>
      <c r="FOD1651" s="90"/>
      <c r="FOE1651" s="54"/>
      <c r="FOF1651" s="90"/>
      <c r="FOG1651" s="90"/>
      <c r="FOH1651" s="90"/>
      <c r="FOI1651" s="55"/>
      <c r="FOJ1651" s="90"/>
      <c r="FOK1651" s="90"/>
      <c r="FOL1651" s="90"/>
      <c r="FOM1651" s="54"/>
      <c r="FON1651" s="90"/>
      <c r="FOO1651" s="90"/>
      <c r="FOP1651" s="90"/>
      <c r="FOQ1651" s="55"/>
      <c r="FOR1651" s="90"/>
      <c r="FOS1651" s="90"/>
      <c r="FOT1651" s="90"/>
      <c r="FOU1651" s="54"/>
      <c r="FOV1651" s="90"/>
      <c r="FOW1651" s="90"/>
      <c r="FOX1651" s="90"/>
      <c r="FOY1651" s="55"/>
      <c r="FOZ1651" s="90"/>
      <c r="FPA1651" s="90"/>
      <c r="FPB1651" s="90"/>
      <c r="FPC1651" s="54"/>
      <c r="FPD1651" s="90"/>
      <c r="FPE1651" s="90"/>
      <c r="FPF1651" s="90"/>
      <c r="FPG1651" s="55"/>
      <c r="FPH1651" s="90"/>
      <c r="FPI1651" s="90"/>
      <c r="FPJ1651" s="90"/>
      <c r="FPK1651" s="54"/>
      <c r="FPL1651" s="90"/>
      <c r="FPM1651" s="90"/>
      <c r="FPN1651" s="90"/>
      <c r="FPO1651" s="55"/>
      <c r="FPP1651" s="90"/>
      <c r="FPQ1651" s="90"/>
      <c r="FPR1651" s="90"/>
      <c r="FPS1651" s="54"/>
      <c r="FPT1651" s="90"/>
      <c r="FPU1651" s="90"/>
      <c r="FPV1651" s="90"/>
      <c r="FPW1651" s="55"/>
      <c r="FPX1651" s="90"/>
      <c r="FPY1651" s="90"/>
      <c r="FPZ1651" s="90"/>
      <c r="FQA1651" s="54"/>
      <c r="FQB1651" s="90"/>
      <c r="FQC1651" s="90"/>
      <c r="FQD1651" s="90"/>
      <c r="FQE1651" s="55"/>
      <c r="FQF1651" s="90"/>
      <c r="FQG1651" s="90"/>
      <c r="FQH1651" s="90"/>
      <c r="FQI1651" s="54"/>
      <c r="FQJ1651" s="90"/>
      <c r="FQK1651" s="90"/>
      <c r="FQL1651" s="90"/>
      <c r="FQM1651" s="55"/>
      <c r="FQN1651" s="90"/>
      <c r="FQO1651" s="90"/>
      <c r="FQP1651" s="90"/>
      <c r="FQQ1651" s="54"/>
      <c r="FQR1651" s="90"/>
      <c r="FQS1651" s="90"/>
      <c r="FQT1651" s="90"/>
      <c r="FQU1651" s="55"/>
      <c r="FQV1651" s="90"/>
      <c r="FQW1651" s="90"/>
      <c r="FQX1651" s="90"/>
      <c r="FQY1651" s="54"/>
      <c r="FQZ1651" s="90"/>
      <c r="FRA1651" s="90"/>
      <c r="FRB1651" s="90"/>
      <c r="FRC1651" s="55"/>
      <c r="FRD1651" s="90"/>
      <c r="FRE1651" s="90"/>
      <c r="FRF1651" s="90"/>
      <c r="FRG1651" s="54"/>
      <c r="FRH1651" s="90"/>
      <c r="FRI1651" s="90"/>
      <c r="FRJ1651" s="90"/>
      <c r="FRK1651" s="55"/>
      <c r="FRL1651" s="90"/>
      <c r="FRM1651" s="90"/>
      <c r="FRN1651" s="90"/>
      <c r="FRO1651" s="54"/>
      <c r="FRP1651" s="90"/>
      <c r="FRQ1651" s="90"/>
      <c r="FRR1651" s="90"/>
      <c r="FRS1651" s="55"/>
      <c r="FRT1651" s="90"/>
      <c r="FRU1651" s="90"/>
      <c r="FRV1651" s="90"/>
      <c r="FRW1651" s="54"/>
      <c r="FRX1651" s="90"/>
      <c r="FRY1651" s="90"/>
      <c r="FRZ1651" s="90"/>
      <c r="FSA1651" s="55"/>
      <c r="FSB1651" s="90"/>
      <c r="FSC1651" s="90"/>
      <c r="FSD1651" s="90"/>
      <c r="FSE1651" s="54"/>
      <c r="FSF1651" s="90"/>
      <c r="FSG1651" s="90"/>
      <c r="FSH1651" s="90"/>
      <c r="FSI1651" s="55"/>
      <c r="FSJ1651" s="90"/>
      <c r="FSK1651" s="90"/>
      <c r="FSL1651" s="90"/>
      <c r="FSM1651" s="54"/>
      <c r="FSN1651" s="90"/>
      <c r="FSO1651" s="90"/>
      <c r="FSP1651" s="90"/>
      <c r="FSQ1651" s="55"/>
      <c r="FSR1651" s="90"/>
      <c r="FSS1651" s="90"/>
      <c r="FST1651" s="90"/>
      <c r="FSU1651" s="54"/>
      <c r="FSV1651" s="90"/>
      <c r="FSW1651" s="90"/>
      <c r="FSX1651" s="90"/>
      <c r="FSY1651" s="55"/>
      <c r="FSZ1651" s="90"/>
      <c r="FTA1651" s="90"/>
      <c r="FTB1651" s="90"/>
      <c r="FTC1651" s="54"/>
      <c r="FTD1651" s="90"/>
      <c r="FTE1651" s="90"/>
      <c r="FTF1651" s="90"/>
      <c r="FTG1651" s="55"/>
      <c r="FTH1651" s="90"/>
      <c r="FTI1651" s="90"/>
      <c r="FTJ1651" s="90"/>
      <c r="FTK1651" s="54"/>
      <c r="FTL1651" s="90"/>
      <c r="FTM1651" s="90"/>
      <c r="FTN1651" s="90"/>
      <c r="FTO1651" s="55"/>
      <c r="FTP1651" s="90"/>
      <c r="FTQ1651" s="90"/>
      <c r="FTR1651" s="90"/>
      <c r="FTS1651" s="54"/>
      <c r="FTT1651" s="90"/>
      <c r="FTU1651" s="90"/>
      <c r="FTV1651" s="90"/>
      <c r="FTW1651" s="55"/>
      <c r="FTX1651" s="90"/>
      <c r="FTY1651" s="90"/>
      <c r="FTZ1651" s="90"/>
      <c r="FUA1651" s="54"/>
      <c r="FUB1651" s="90"/>
      <c r="FUC1651" s="90"/>
      <c r="FUD1651" s="90"/>
      <c r="FUE1651" s="55"/>
      <c r="FUF1651" s="90"/>
      <c r="FUG1651" s="90"/>
      <c r="FUH1651" s="90"/>
      <c r="FUI1651" s="54"/>
      <c r="FUJ1651" s="90"/>
      <c r="FUK1651" s="90"/>
      <c r="FUL1651" s="90"/>
      <c r="FUM1651" s="55"/>
      <c r="FUN1651" s="90"/>
      <c r="FUO1651" s="90"/>
      <c r="FUP1651" s="90"/>
      <c r="FUQ1651" s="54"/>
      <c r="FUR1651" s="90"/>
      <c r="FUS1651" s="90"/>
      <c r="FUT1651" s="90"/>
      <c r="FUU1651" s="55"/>
      <c r="FUV1651" s="90"/>
      <c r="FUW1651" s="90"/>
      <c r="FUX1651" s="90"/>
      <c r="FUY1651" s="54"/>
      <c r="FUZ1651" s="90"/>
      <c r="FVA1651" s="90"/>
      <c r="FVB1651" s="90"/>
      <c r="FVC1651" s="55"/>
      <c r="FVD1651" s="90"/>
      <c r="FVE1651" s="90"/>
      <c r="FVF1651" s="90"/>
      <c r="FVG1651" s="54"/>
      <c r="FVH1651" s="90"/>
      <c r="FVI1651" s="90"/>
      <c r="FVJ1651" s="90"/>
      <c r="FVK1651" s="55"/>
      <c r="FVL1651" s="90"/>
      <c r="FVM1651" s="90"/>
      <c r="FVN1651" s="90"/>
      <c r="FVO1651" s="54"/>
      <c r="FVP1651" s="90"/>
      <c r="FVQ1651" s="90"/>
      <c r="FVR1651" s="90"/>
      <c r="FVS1651" s="55"/>
      <c r="FVT1651" s="90"/>
      <c r="FVU1651" s="90"/>
      <c r="FVV1651" s="90"/>
      <c r="FVW1651" s="54"/>
      <c r="FVX1651" s="90"/>
      <c r="FVY1651" s="90"/>
      <c r="FVZ1651" s="90"/>
      <c r="FWA1651" s="55"/>
      <c r="FWB1651" s="90"/>
      <c r="FWC1651" s="90"/>
      <c r="FWD1651" s="90"/>
      <c r="FWE1651" s="54"/>
      <c r="FWF1651" s="90"/>
      <c r="FWG1651" s="90"/>
      <c r="FWH1651" s="90"/>
      <c r="FWI1651" s="55"/>
      <c r="FWJ1651" s="90"/>
      <c r="FWK1651" s="90"/>
      <c r="FWL1651" s="90"/>
      <c r="FWM1651" s="54"/>
      <c r="FWN1651" s="90"/>
      <c r="FWO1651" s="90"/>
      <c r="FWP1651" s="90"/>
      <c r="FWQ1651" s="55"/>
      <c r="FWR1651" s="90"/>
      <c r="FWS1651" s="90"/>
      <c r="FWT1651" s="90"/>
      <c r="FWU1651" s="54"/>
      <c r="FWV1651" s="90"/>
      <c r="FWW1651" s="90"/>
      <c r="FWX1651" s="90"/>
      <c r="FWY1651" s="55"/>
      <c r="FWZ1651" s="90"/>
      <c r="FXA1651" s="90"/>
      <c r="FXB1651" s="90"/>
      <c r="FXC1651" s="54"/>
      <c r="FXD1651" s="90"/>
      <c r="FXE1651" s="90"/>
      <c r="FXF1651" s="90"/>
      <c r="FXG1651" s="55"/>
      <c r="FXH1651" s="90"/>
      <c r="FXI1651" s="90"/>
      <c r="FXJ1651" s="90"/>
      <c r="FXK1651" s="54"/>
      <c r="FXL1651" s="90"/>
      <c r="FXM1651" s="90"/>
      <c r="FXN1651" s="90"/>
      <c r="FXO1651" s="55"/>
      <c r="FXP1651" s="90"/>
      <c r="FXQ1651" s="90"/>
      <c r="FXR1651" s="90"/>
      <c r="FXS1651" s="54"/>
      <c r="FXT1651" s="90"/>
      <c r="FXU1651" s="90"/>
      <c r="FXV1651" s="90"/>
      <c r="FXW1651" s="55"/>
      <c r="FXX1651" s="90"/>
      <c r="FXY1651" s="90"/>
      <c r="FXZ1651" s="90"/>
      <c r="FYA1651" s="54"/>
      <c r="FYB1651" s="90"/>
      <c r="FYC1651" s="90"/>
      <c r="FYD1651" s="90"/>
      <c r="FYE1651" s="55"/>
      <c r="FYF1651" s="90"/>
      <c r="FYG1651" s="90"/>
      <c r="FYH1651" s="90"/>
      <c r="FYI1651" s="54"/>
      <c r="FYJ1651" s="90"/>
      <c r="FYK1651" s="90"/>
      <c r="FYL1651" s="90"/>
      <c r="FYM1651" s="55"/>
      <c r="FYN1651" s="90"/>
      <c r="FYO1651" s="90"/>
      <c r="FYP1651" s="90"/>
      <c r="FYQ1651" s="54"/>
      <c r="FYR1651" s="90"/>
      <c r="FYS1651" s="90"/>
      <c r="FYT1651" s="90"/>
      <c r="FYU1651" s="55"/>
      <c r="FYV1651" s="90"/>
      <c r="FYW1651" s="90"/>
      <c r="FYX1651" s="90"/>
      <c r="FYY1651" s="54"/>
      <c r="FYZ1651" s="90"/>
      <c r="FZA1651" s="90"/>
      <c r="FZB1651" s="90"/>
      <c r="FZC1651" s="55"/>
      <c r="FZD1651" s="90"/>
      <c r="FZE1651" s="90"/>
      <c r="FZF1651" s="90"/>
      <c r="FZG1651" s="54"/>
      <c r="FZH1651" s="90"/>
      <c r="FZI1651" s="90"/>
      <c r="FZJ1651" s="90"/>
      <c r="FZK1651" s="55"/>
      <c r="FZL1651" s="90"/>
      <c r="FZM1651" s="90"/>
      <c r="FZN1651" s="90"/>
      <c r="FZO1651" s="54"/>
      <c r="FZP1651" s="90"/>
      <c r="FZQ1651" s="90"/>
      <c r="FZR1651" s="90"/>
      <c r="FZS1651" s="55"/>
      <c r="FZT1651" s="90"/>
      <c r="FZU1651" s="90"/>
      <c r="FZV1651" s="90"/>
      <c r="FZW1651" s="54"/>
      <c r="FZX1651" s="90"/>
      <c r="FZY1651" s="90"/>
      <c r="FZZ1651" s="90"/>
      <c r="GAA1651" s="55"/>
      <c r="GAB1651" s="90"/>
      <c r="GAC1651" s="90"/>
      <c r="GAD1651" s="90"/>
      <c r="GAE1651" s="54"/>
      <c r="GAF1651" s="90"/>
      <c r="GAG1651" s="90"/>
      <c r="GAH1651" s="90"/>
      <c r="GAI1651" s="55"/>
      <c r="GAJ1651" s="90"/>
      <c r="GAK1651" s="90"/>
      <c r="GAL1651" s="90"/>
      <c r="GAM1651" s="54"/>
      <c r="GAN1651" s="90"/>
      <c r="GAO1651" s="90"/>
      <c r="GAP1651" s="90"/>
      <c r="GAQ1651" s="55"/>
      <c r="GAR1651" s="90"/>
      <c r="GAS1651" s="90"/>
      <c r="GAT1651" s="90"/>
      <c r="GAU1651" s="54"/>
      <c r="GAV1651" s="90"/>
      <c r="GAW1651" s="90"/>
      <c r="GAX1651" s="90"/>
      <c r="GAY1651" s="55"/>
      <c r="GAZ1651" s="90"/>
      <c r="GBA1651" s="90"/>
      <c r="GBB1651" s="90"/>
      <c r="GBC1651" s="54"/>
      <c r="GBD1651" s="90"/>
      <c r="GBE1651" s="90"/>
      <c r="GBF1651" s="90"/>
      <c r="GBG1651" s="55"/>
      <c r="GBH1651" s="90"/>
      <c r="GBI1651" s="90"/>
      <c r="GBJ1651" s="90"/>
      <c r="GBK1651" s="54"/>
      <c r="GBL1651" s="90"/>
      <c r="GBM1651" s="90"/>
      <c r="GBN1651" s="90"/>
      <c r="GBO1651" s="55"/>
      <c r="GBP1651" s="90"/>
      <c r="GBQ1651" s="90"/>
      <c r="GBR1651" s="90"/>
      <c r="GBS1651" s="54"/>
      <c r="GBT1651" s="90"/>
      <c r="GBU1651" s="90"/>
      <c r="GBV1651" s="90"/>
      <c r="GBW1651" s="55"/>
      <c r="GBX1651" s="90"/>
      <c r="GBY1651" s="90"/>
      <c r="GBZ1651" s="90"/>
      <c r="GCA1651" s="54"/>
      <c r="GCB1651" s="90"/>
      <c r="GCC1651" s="90"/>
      <c r="GCD1651" s="90"/>
      <c r="GCE1651" s="55"/>
      <c r="GCF1651" s="90"/>
      <c r="GCG1651" s="90"/>
      <c r="GCH1651" s="90"/>
      <c r="GCI1651" s="54"/>
      <c r="GCJ1651" s="90"/>
      <c r="GCK1651" s="90"/>
      <c r="GCL1651" s="90"/>
      <c r="GCM1651" s="55"/>
      <c r="GCN1651" s="90"/>
      <c r="GCO1651" s="90"/>
      <c r="GCP1651" s="90"/>
      <c r="GCQ1651" s="54"/>
      <c r="GCR1651" s="90"/>
      <c r="GCS1651" s="90"/>
      <c r="GCT1651" s="90"/>
      <c r="GCU1651" s="55"/>
      <c r="GCV1651" s="90"/>
      <c r="GCW1651" s="90"/>
      <c r="GCX1651" s="90"/>
      <c r="GCY1651" s="54"/>
      <c r="GCZ1651" s="90"/>
      <c r="GDA1651" s="90"/>
      <c r="GDB1651" s="90"/>
      <c r="GDC1651" s="55"/>
      <c r="GDD1651" s="90"/>
      <c r="GDE1651" s="90"/>
      <c r="GDF1651" s="90"/>
      <c r="GDG1651" s="54"/>
      <c r="GDH1651" s="90"/>
      <c r="GDI1651" s="90"/>
      <c r="GDJ1651" s="90"/>
      <c r="GDK1651" s="55"/>
      <c r="GDL1651" s="90"/>
      <c r="GDM1651" s="90"/>
      <c r="GDN1651" s="90"/>
      <c r="GDO1651" s="54"/>
      <c r="GDP1651" s="90"/>
      <c r="GDQ1651" s="90"/>
      <c r="GDR1651" s="90"/>
      <c r="GDS1651" s="55"/>
      <c r="GDT1651" s="90"/>
      <c r="GDU1651" s="90"/>
      <c r="GDV1651" s="90"/>
      <c r="GDW1651" s="54"/>
      <c r="GDX1651" s="90"/>
      <c r="GDY1651" s="90"/>
      <c r="GDZ1651" s="90"/>
      <c r="GEA1651" s="55"/>
      <c r="GEB1651" s="90"/>
      <c r="GEC1651" s="90"/>
      <c r="GED1651" s="90"/>
      <c r="GEE1651" s="54"/>
      <c r="GEF1651" s="90"/>
      <c r="GEG1651" s="90"/>
      <c r="GEH1651" s="90"/>
      <c r="GEI1651" s="55"/>
      <c r="GEJ1651" s="90"/>
      <c r="GEK1651" s="90"/>
      <c r="GEL1651" s="90"/>
      <c r="GEM1651" s="54"/>
      <c r="GEN1651" s="90"/>
      <c r="GEO1651" s="90"/>
      <c r="GEP1651" s="90"/>
      <c r="GEQ1651" s="55"/>
      <c r="GER1651" s="90"/>
      <c r="GES1651" s="90"/>
      <c r="GET1651" s="90"/>
      <c r="GEU1651" s="54"/>
      <c r="GEV1651" s="90"/>
      <c r="GEW1651" s="90"/>
      <c r="GEX1651" s="90"/>
      <c r="GEY1651" s="55"/>
      <c r="GEZ1651" s="90"/>
      <c r="GFA1651" s="90"/>
      <c r="GFB1651" s="90"/>
      <c r="GFC1651" s="54"/>
      <c r="GFD1651" s="90"/>
      <c r="GFE1651" s="90"/>
      <c r="GFF1651" s="90"/>
      <c r="GFG1651" s="55"/>
      <c r="GFH1651" s="90"/>
      <c r="GFI1651" s="90"/>
      <c r="GFJ1651" s="90"/>
      <c r="GFK1651" s="54"/>
      <c r="GFL1651" s="90"/>
      <c r="GFM1651" s="90"/>
      <c r="GFN1651" s="90"/>
      <c r="GFO1651" s="55"/>
      <c r="GFP1651" s="90"/>
      <c r="GFQ1651" s="90"/>
      <c r="GFR1651" s="90"/>
      <c r="GFS1651" s="54"/>
      <c r="GFT1651" s="90"/>
      <c r="GFU1651" s="90"/>
      <c r="GFV1651" s="90"/>
      <c r="GFW1651" s="55"/>
      <c r="GFX1651" s="90"/>
      <c r="GFY1651" s="90"/>
      <c r="GFZ1651" s="90"/>
      <c r="GGA1651" s="54"/>
      <c r="GGB1651" s="90"/>
      <c r="GGC1651" s="90"/>
      <c r="GGD1651" s="90"/>
      <c r="GGE1651" s="55"/>
      <c r="GGF1651" s="90"/>
      <c r="GGG1651" s="90"/>
      <c r="GGH1651" s="90"/>
      <c r="GGI1651" s="54"/>
      <c r="GGJ1651" s="90"/>
      <c r="GGK1651" s="90"/>
      <c r="GGL1651" s="90"/>
      <c r="GGM1651" s="55"/>
      <c r="GGN1651" s="90"/>
      <c r="GGO1651" s="90"/>
      <c r="GGP1651" s="90"/>
      <c r="GGQ1651" s="54"/>
      <c r="GGR1651" s="90"/>
      <c r="GGS1651" s="90"/>
      <c r="GGT1651" s="90"/>
      <c r="GGU1651" s="55"/>
      <c r="GGV1651" s="90"/>
      <c r="GGW1651" s="90"/>
      <c r="GGX1651" s="90"/>
      <c r="GGY1651" s="54"/>
      <c r="GGZ1651" s="90"/>
      <c r="GHA1651" s="90"/>
      <c r="GHB1651" s="90"/>
      <c r="GHC1651" s="55"/>
      <c r="GHD1651" s="90"/>
      <c r="GHE1651" s="90"/>
      <c r="GHF1651" s="90"/>
      <c r="GHG1651" s="54"/>
      <c r="GHH1651" s="90"/>
      <c r="GHI1651" s="90"/>
      <c r="GHJ1651" s="90"/>
      <c r="GHK1651" s="55"/>
      <c r="GHL1651" s="90"/>
      <c r="GHM1651" s="90"/>
      <c r="GHN1651" s="90"/>
      <c r="GHO1651" s="54"/>
      <c r="GHP1651" s="90"/>
      <c r="GHQ1651" s="90"/>
      <c r="GHR1651" s="90"/>
      <c r="GHS1651" s="55"/>
      <c r="GHT1651" s="90"/>
      <c r="GHU1651" s="90"/>
      <c r="GHV1651" s="90"/>
      <c r="GHW1651" s="54"/>
      <c r="GHX1651" s="90"/>
      <c r="GHY1651" s="90"/>
      <c r="GHZ1651" s="90"/>
      <c r="GIA1651" s="55"/>
      <c r="GIB1651" s="90"/>
      <c r="GIC1651" s="90"/>
      <c r="GID1651" s="90"/>
      <c r="GIE1651" s="54"/>
      <c r="GIF1651" s="90"/>
      <c r="GIG1651" s="90"/>
      <c r="GIH1651" s="90"/>
      <c r="GII1651" s="55"/>
      <c r="GIJ1651" s="90"/>
      <c r="GIK1651" s="90"/>
      <c r="GIL1651" s="90"/>
      <c r="GIM1651" s="54"/>
      <c r="GIN1651" s="90"/>
      <c r="GIO1651" s="90"/>
      <c r="GIP1651" s="90"/>
      <c r="GIQ1651" s="55"/>
      <c r="GIR1651" s="90"/>
      <c r="GIS1651" s="90"/>
      <c r="GIT1651" s="90"/>
      <c r="GIU1651" s="54"/>
      <c r="GIV1651" s="90"/>
      <c r="GIW1651" s="90"/>
      <c r="GIX1651" s="90"/>
      <c r="GIY1651" s="55"/>
      <c r="GIZ1651" s="90"/>
      <c r="GJA1651" s="90"/>
      <c r="GJB1651" s="90"/>
      <c r="GJC1651" s="54"/>
      <c r="GJD1651" s="90"/>
      <c r="GJE1651" s="90"/>
      <c r="GJF1651" s="90"/>
      <c r="GJG1651" s="55"/>
      <c r="GJH1651" s="90"/>
      <c r="GJI1651" s="90"/>
      <c r="GJJ1651" s="90"/>
      <c r="GJK1651" s="54"/>
      <c r="GJL1651" s="90"/>
      <c r="GJM1651" s="90"/>
      <c r="GJN1651" s="90"/>
      <c r="GJO1651" s="55"/>
      <c r="GJP1651" s="90"/>
      <c r="GJQ1651" s="90"/>
      <c r="GJR1651" s="90"/>
      <c r="GJS1651" s="54"/>
      <c r="GJT1651" s="90"/>
      <c r="GJU1651" s="90"/>
      <c r="GJV1651" s="90"/>
      <c r="GJW1651" s="55"/>
      <c r="GJX1651" s="90"/>
      <c r="GJY1651" s="90"/>
      <c r="GJZ1651" s="90"/>
      <c r="GKA1651" s="54"/>
      <c r="GKB1651" s="90"/>
      <c r="GKC1651" s="90"/>
      <c r="GKD1651" s="90"/>
      <c r="GKE1651" s="55"/>
      <c r="GKF1651" s="90"/>
      <c r="GKG1651" s="90"/>
      <c r="GKH1651" s="90"/>
      <c r="GKI1651" s="54"/>
      <c r="GKJ1651" s="90"/>
      <c r="GKK1651" s="90"/>
      <c r="GKL1651" s="90"/>
      <c r="GKM1651" s="55"/>
      <c r="GKN1651" s="90"/>
      <c r="GKO1651" s="90"/>
      <c r="GKP1651" s="90"/>
      <c r="GKQ1651" s="54"/>
      <c r="GKR1651" s="90"/>
      <c r="GKS1651" s="90"/>
      <c r="GKT1651" s="90"/>
      <c r="GKU1651" s="55"/>
      <c r="GKV1651" s="90"/>
      <c r="GKW1651" s="90"/>
      <c r="GKX1651" s="90"/>
      <c r="GKY1651" s="54"/>
      <c r="GKZ1651" s="90"/>
      <c r="GLA1651" s="90"/>
      <c r="GLB1651" s="90"/>
      <c r="GLC1651" s="55"/>
      <c r="GLD1651" s="90"/>
      <c r="GLE1651" s="90"/>
      <c r="GLF1651" s="90"/>
      <c r="GLG1651" s="54"/>
      <c r="GLH1651" s="90"/>
      <c r="GLI1651" s="90"/>
      <c r="GLJ1651" s="90"/>
      <c r="GLK1651" s="55"/>
      <c r="GLL1651" s="90"/>
      <c r="GLM1651" s="90"/>
      <c r="GLN1651" s="90"/>
      <c r="GLO1651" s="54"/>
      <c r="GLP1651" s="90"/>
      <c r="GLQ1651" s="90"/>
      <c r="GLR1651" s="90"/>
      <c r="GLS1651" s="55"/>
      <c r="GLT1651" s="90"/>
      <c r="GLU1651" s="90"/>
      <c r="GLV1651" s="90"/>
      <c r="GLW1651" s="54"/>
      <c r="GLX1651" s="90"/>
      <c r="GLY1651" s="90"/>
      <c r="GLZ1651" s="90"/>
      <c r="GMA1651" s="55"/>
      <c r="GMB1651" s="90"/>
      <c r="GMC1651" s="90"/>
      <c r="GMD1651" s="90"/>
      <c r="GME1651" s="54"/>
      <c r="GMF1651" s="90"/>
      <c r="GMG1651" s="90"/>
      <c r="GMH1651" s="90"/>
      <c r="GMI1651" s="55"/>
      <c r="GMJ1651" s="90"/>
      <c r="GMK1651" s="90"/>
      <c r="GML1651" s="90"/>
      <c r="GMM1651" s="54"/>
      <c r="GMN1651" s="90"/>
      <c r="GMO1651" s="90"/>
      <c r="GMP1651" s="90"/>
      <c r="GMQ1651" s="55"/>
      <c r="GMR1651" s="90"/>
      <c r="GMS1651" s="90"/>
      <c r="GMT1651" s="90"/>
      <c r="GMU1651" s="54"/>
      <c r="GMV1651" s="90"/>
      <c r="GMW1651" s="90"/>
      <c r="GMX1651" s="90"/>
      <c r="GMY1651" s="55"/>
      <c r="GMZ1651" s="90"/>
      <c r="GNA1651" s="90"/>
      <c r="GNB1651" s="90"/>
      <c r="GNC1651" s="54"/>
      <c r="GND1651" s="90"/>
      <c r="GNE1651" s="90"/>
      <c r="GNF1651" s="90"/>
      <c r="GNG1651" s="55"/>
      <c r="GNH1651" s="90"/>
      <c r="GNI1651" s="90"/>
      <c r="GNJ1651" s="90"/>
      <c r="GNK1651" s="54"/>
      <c r="GNL1651" s="90"/>
      <c r="GNM1651" s="90"/>
      <c r="GNN1651" s="90"/>
      <c r="GNO1651" s="55"/>
      <c r="GNP1651" s="90"/>
      <c r="GNQ1651" s="90"/>
      <c r="GNR1651" s="90"/>
      <c r="GNS1651" s="54"/>
      <c r="GNT1651" s="90"/>
      <c r="GNU1651" s="90"/>
      <c r="GNV1651" s="90"/>
      <c r="GNW1651" s="55"/>
      <c r="GNX1651" s="90"/>
      <c r="GNY1651" s="90"/>
      <c r="GNZ1651" s="90"/>
      <c r="GOA1651" s="54"/>
      <c r="GOB1651" s="90"/>
      <c r="GOC1651" s="90"/>
      <c r="GOD1651" s="90"/>
      <c r="GOE1651" s="55"/>
      <c r="GOF1651" s="90"/>
      <c r="GOG1651" s="90"/>
      <c r="GOH1651" s="90"/>
      <c r="GOI1651" s="54"/>
      <c r="GOJ1651" s="90"/>
      <c r="GOK1651" s="90"/>
      <c r="GOL1651" s="90"/>
      <c r="GOM1651" s="55"/>
      <c r="GON1651" s="90"/>
      <c r="GOO1651" s="90"/>
      <c r="GOP1651" s="90"/>
      <c r="GOQ1651" s="54"/>
      <c r="GOR1651" s="90"/>
      <c r="GOS1651" s="90"/>
      <c r="GOT1651" s="90"/>
      <c r="GOU1651" s="55"/>
      <c r="GOV1651" s="90"/>
      <c r="GOW1651" s="90"/>
      <c r="GOX1651" s="90"/>
      <c r="GOY1651" s="54"/>
      <c r="GOZ1651" s="90"/>
      <c r="GPA1651" s="90"/>
      <c r="GPB1651" s="90"/>
      <c r="GPC1651" s="55"/>
      <c r="GPD1651" s="90"/>
      <c r="GPE1651" s="90"/>
      <c r="GPF1651" s="90"/>
      <c r="GPG1651" s="54"/>
      <c r="GPH1651" s="90"/>
      <c r="GPI1651" s="90"/>
      <c r="GPJ1651" s="90"/>
      <c r="GPK1651" s="55"/>
      <c r="GPL1651" s="90"/>
      <c r="GPM1651" s="90"/>
      <c r="GPN1651" s="90"/>
      <c r="GPO1651" s="54"/>
      <c r="GPP1651" s="90"/>
      <c r="GPQ1651" s="90"/>
      <c r="GPR1651" s="90"/>
      <c r="GPS1651" s="55"/>
      <c r="GPT1651" s="90"/>
      <c r="GPU1651" s="90"/>
      <c r="GPV1651" s="90"/>
      <c r="GPW1651" s="54"/>
      <c r="GPX1651" s="90"/>
      <c r="GPY1651" s="90"/>
      <c r="GPZ1651" s="90"/>
      <c r="GQA1651" s="55"/>
      <c r="GQB1651" s="90"/>
      <c r="GQC1651" s="90"/>
      <c r="GQD1651" s="90"/>
      <c r="GQE1651" s="54"/>
      <c r="GQF1651" s="90"/>
      <c r="GQG1651" s="90"/>
      <c r="GQH1651" s="90"/>
      <c r="GQI1651" s="55"/>
      <c r="GQJ1651" s="90"/>
      <c r="GQK1651" s="90"/>
      <c r="GQL1651" s="90"/>
      <c r="GQM1651" s="54"/>
      <c r="GQN1651" s="90"/>
      <c r="GQO1651" s="90"/>
      <c r="GQP1651" s="90"/>
      <c r="GQQ1651" s="55"/>
      <c r="GQR1651" s="90"/>
      <c r="GQS1651" s="90"/>
      <c r="GQT1651" s="90"/>
      <c r="GQU1651" s="54"/>
      <c r="GQV1651" s="90"/>
      <c r="GQW1651" s="90"/>
      <c r="GQX1651" s="90"/>
      <c r="GQY1651" s="55"/>
      <c r="GQZ1651" s="90"/>
      <c r="GRA1651" s="90"/>
      <c r="GRB1651" s="90"/>
      <c r="GRC1651" s="54"/>
      <c r="GRD1651" s="90"/>
      <c r="GRE1651" s="90"/>
      <c r="GRF1651" s="90"/>
      <c r="GRG1651" s="55"/>
      <c r="GRH1651" s="90"/>
      <c r="GRI1651" s="90"/>
      <c r="GRJ1651" s="90"/>
      <c r="GRK1651" s="54"/>
      <c r="GRL1651" s="90"/>
      <c r="GRM1651" s="90"/>
      <c r="GRN1651" s="90"/>
      <c r="GRO1651" s="55"/>
      <c r="GRP1651" s="90"/>
      <c r="GRQ1651" s="90"/>
      <c r="GRR1651" s="90"/>
      <c r="GRS1651" s="54"/>
      <c r="GRT1651" s="90"/>
      <c r="GRU1651" s="90"/>
      <c r="GRV1651" s="90"/>
      <c r="GRW1651" s="55"/>
      <c r="GRX1651" s="90"/>
      <c r="GRY1651" s="90"/>
      <c r="GRZ1651" s="90"/>
      <c r="GSA1651" s="54"/>
      <c r="GSB1651" s="90"/>
      <c r="GSC1651" s="90"/>
      <c r="GSD1651" s="90"/>
      <c r="GSE1651" s="55"/>
      <c r="GSF1651" s="90"/>
      <c r="GSG1651" s="90"/>
      <c r="GSH1651" s="90"/>
      <c r="GSI1651" s="54"/>
      <c r="GSJ1651" s="90"/>
      <c r="GSK1651" s="90"/>
      <c r="GSL1651" s="90"/>
      <c r="GSM1651" s="55"/>
      <c r="GSN1651" s="90"/>
      <c r="GSO1651" s="90"/>
      <c r="GSP1651" s="90"/>
      <c r="GSQ1651" s="54"/>
      <c r="GSR1651" s="90"/>
      <c r="GSS1651" s="90"/>
      <c r="GST1651" s="90"/>
      <c r="GSU1651" s="55"/>
      <c r="GSV1651" s="90"/>
      <c r="GSW1651" s="90"/>
      <c r="GSX1651" s="90"/>
      <c r="GSY1651" s="54"/>
      <c r="GSZ1651" s="90"/>
      <c r="GTA1651" s="90"/>
      <c r="GTB1651" s="90"/>
      <c r="GTC1651" s="55"/>
      <c r="GTD1651" s="90"/>
      <c r="GTE1651" s="90"/>
      <c r="GTF1651" s="90"/>
      <c r="GTG1651" s="54"/>
      <c r="GTH1651" s="90"/>
      <c r="GTI1651" s="90"/>
      <c r="GTJ1651" s="90"/>
      <c r="GTK1651" s="55"/>
      <c r="GTL1651" s="90"/>
      <c r="GTM1651" s="90"/>
      <c r="GTN1651" s="90"/>
      <c r="GTO1651" s="54"/>
      <c r="GTP1651" s="90"/>
      <c r="GTQ1651" s="90"/>
      <c r="GTR1651" s="90"/>
      <c r="GTS1651" s="55"/>
      <c r="GTT1651" s="90"/>
      <c r="GTU1651" s="90"/>
      <c r="GTV1651" s="90"/>
      <c r="GTW1651" s="54"/>
      <c r="GTX1651" s="90"/>
      <c r="GTY1651" s="90"/>
      <c r="GTZ1651" s="90"/>
      <c r="GUA1651" s="55"/>
      <c r="GUB1651" s="90"/>
      <c r="GUC1651" s="90"/>
      <c r="GUD1651" s="90"/>
      <c r="GUE1651" s="54"/>
      <c r="GUF1651" s="90"/>
      <c r="GUG1651" s="90"/>
      <c r="GUH1651" s="90"/>
      <c r="GUI1651" s="55"/>
      <c r="GUJ1651" s="90"/>
      <c r="GUK1651" s="90"/>
      <c r="GUL1651" s="90"/>
      <c r="GUM1651" s="54"/>
      <c r="GUN1651" s="90"/>
      <c r="GUO1651" s="90"/>
      <c r="GUP1651" s="90"/>
      <c r="GUQ1651" s="55"/>
      <c r="GUR1651" s="90"/>
      <c r="GUS1651" s="90"/>
      <c r="GUT1651" s="90"/>
      <c r="GUU1651" s="54"/>
      <c r="GUV1651" s="90"/>
      <c r="GUW1651" s="90"/>
      <c r="GUX1651" s="90"/>
      <c r="GUY1651" s="55"/>
      <c r="GUZ1651" s="90"/>
      <c r="GVA1651" s="90"/>
      <c r="GVB1651" s="90"/>
      <c r="GVC1651" s="54"/>
      <c r="GVD1651" s="90"/>
      <c r="GVE1651" s="90"/>
      <c r="GVF1651" s="90"/>
      <c r="GVG1651" s="55"/>
      <c r="GVH1651" s="90"/>
      <c r="GVI1651" s="90"/>
      <c r="GVJ1651" s="90"/>
      <c r="GVK1651" s="54"/>
      <c r="GVL1651" s="90"/>
      <c r="GVM1651" s="90"/>
      <c r="GVN1651" s="90"/>
      <c r="GVO1651" s="55"/>
      <c r="GVP1651" s="90"/>
      <c r="GVQ1651" s="90"/>
      <c r="GVR1651" s="90"/>
      <c r="GVS1651" s="54"/>
      <c r="GVT1651" s="90"/>
      <c r="GVU1651" s="90"/>
      <c r="GVV1651" s="90"/>
      <c r="GVW1651" s="55"/>
      <c r="GVX1651" s="90"/>
      <c r="GVY1651" s="90"/>
      <c r="GVZ1651" s="90"/>
      <c r="GWA1651" s="54"/>
      <c r="GWB1651" s="90"/>
      <c r="GWC1651" s="90"/>
      <c r="GWD1651" s="90"/>
      <c r="GWE1651" s="55"/>
      <c r="GWF1651" s="90"/>
      <c r="GWG1651" s="90"/>
      <c r="GWH1651" s="90"/>
      <c r="GWI1651" s="54"/>
      <c r="GWJ1651" s="90"/>
      <c r="GWK1651" s="90"/>
      <c r="GWL1651" s="90"/>
      <c r="GWM1651" s="55"/>
      <c r="GWN1651" s="90"/>
      <c r="GWO1651" s="90"/>
      <c r="GWP1651" s="90"/>
      <c r="GWQ1651" s="54"/>
      <c r="GWR1651" s="90"/>
      <c r="GWS1651" s="90"/>
      <c r="GWT1651" s="90"/>
      <c r="GWU1651" s="55"/>
      <c r="GWV1651" s="90"/>
      <c r="GWW1651" s="90"/>
      <c r="GWX1651" s="90"/>
      <c r="GWY1651" s="54"/>
      <c r="GWZ1651" s="90"/>
      <c r="GXA1651" s="90"/>
      <c r="GXB1651" s="90"/>
      <c r="GXC1651" s="55"/>
      <c r="GXD1651" s="90"/>
      <c r="GXE1651" s="90"/>
      <c r="GXF1651" s="90"/>
      <c r="GXG1651" s="54"/>
      <c r="GXH1651" s="90"/>
      <c r="GXI1651" s="90"/>
      <c r="GXJ1651" s="90"/>
      <c r="GXK1651" s="55"/>
      <c r="GXL1651" s="90"/>
      <c r="GXM1651" s="90"/>
      <c r="GXN1651" s="90"/>
      <c r="GXO1651" s="54"/>
      <c r="GXP1651" s="90"/>
      <c r="GXQ1651" s="90"/>
      <c r="GXR1651" s="90"/>
      <c r="GXS1651" s="55"/>
      <c r="GXT1651" s="90"/>
      <c r="GXU1651" s="90"/>
      <c r="GXV1651" s="90"/>
      <c r="GXW1651" s="54"/>
      <c r="GXX1651" s="90"/>
      <c r="GXY1651" s="90"/>
      <c r="GXZ1651" s="90"/>
      <c r="GYA1651" s="55"/>
      <c r="GYB1651" s="90"/>
      <c r="GYC1651" s="90"/>
      <c r="GYD1651" s="90"/>
      <c r="GYE1651" s="54"/>
      <c r="GYF1651" s="90"/>
      <c r="GYG1651" s="90"/>
      <c r="GYH1651" s="90"/>
      <c r="GYI1651" s="55"/>
      <c r="GYJ1651" s="90"/>
      <c r="GYK1651" s="90"/>
      <c r="GYL1651" s="90"/>
      <c r="GYM1651" s="54"/>
      <c r="GYN1651" s="90"/>
      <c r="GYO1651" s="90"/>
      <c r="GYP1651" s="90"/>
      <c r="GYQ1651" s="55"/>
      <c r="GYR1651" s="90"/>
      <c r="GYS1651" s="90"/>
      <c r="GYT1651" s="90"/>
      <c r="GYU1651" s="54"/>
      <c r="GYV1651" s="90"/>
      <c r="GYW1651" s="90"/>
      <c r="GYX1651" s="90"/>
      <c r="GYY1651" s="55"/>
      <c r="GYZ1651" s="90"/>
      <c r="GZA1651" s="90"/>
      <c r="GZB1651" s="90"/>
      <c r="GZC1651" s="54"/>
      <c r="GZD1651" s="90"/>
      <c r="GZE1651" s="90"/>
      <c r="GZF1651" s="90"/>
      <c r="GZG1651" s="55"/>
      <c r="GZH1651" s="90"/>
      <c r="GZI1651" s="90"/>
      <c r="GZJ1651" s="90"/>
      <c r="GZK1651" s="54"/>
      <c r="GZL1651" s="90"/>
      <c r="GZM1651" s="90"/>
      <c r="GZN1651" s="90"/>
      <c r="GZO1651" s="55"/>
      <c r="GZP1651" s="90"/>
      <c r="GZQ1651" s="90"/>
      <c r="GZR1651" s="90"/>
      <c r="GZS1651" s="54"/>
      <c r="GZT1651" s="90"/>
      <c r="GZU1651" s="90"/>
      <c r="GZV1651" s="90"/>
      <c r="GZW1651" s="55"/>
      <c r="GZX1651" s="90"/>
      <c r="GZY1651" s="90"/>
      <c r="GZZ1651" s="90"/>
      <c r="HAA1651" s="54"/>
      <c r="HAB1651" s="90"/>
      <c r="HAC1651" s="90"/>
      <c r="HAD1651" s="90"/>
      <c r="HAE1651" s="55"/>
      <c r="HAF1651" s="90"/>
      <c r="HAG1651" s="90"/>
      <c r="HAH1651" s="90"/>
      <c r="HAI1651" s="54"/>
      <c r="HAJ1651" s="90"/>
      <c r="HAK1651" s="90"/>
      <c r="HAL1651" s="90"/>
      <c r="HAM1651" s="55"/>
      <c r="HAN1651" s="90"/>
      <c r="HAO1651" s="90"/>
      <c r="HAP1651" s="90"/>
      <c r="HAQ1651" s="54"/>
      <c r="HAR1651" s="90"/>
      <c r="HAS1651" s="90"/>
      <c r="HAT1651" s="90"/>
      <c r="HAU1651" s="55"/>
      <c r="HAV1651" s="90"/>
      <c r="HAW1651" s="90"/>
      <c r="HAX1651" s="90"/>
      <c r="HAY1651" s="54"/>
      <c r="HAZ1651" s="90"/>
      <c r="HBA1651" s="90"/>
      <c r="HBB1651" s="90"/>
      <c r="HBC1651" s="55"/>
      <c r="HBD1651" s="90"/>
      <c r="HBE1651" s="90"/>
      <c r="HBF1651" s="90"/>
      <c r="HBG1651" s="54"/>
      <c r="HBH1651" s="90"/>
      <c r="HBI1651" s="90"/>
      <c r="HBJ1651" s="90"/>
      <c r="HBK1651" s="55"/>
      <c r="HBL1651" s="90"/>
      <c r="HBM1651" s="90"/>
      <c r="HBN1651" s="90"/>
      <c r="HBO1651" s="54"/>
      <c r="HBP1651" s="90"/>
      <c r="HBQ1651" s="90"/>
      <c r="HBR1651" s="90"/>
      <c r="HBS1651" s="55"/>
      <c r="HBT1651" s="90"/>
      <c r="HBU1651" s="90"/>
      <c r="HBV1651" s="90"/>
      <c r="HBW1651" s="54"/>
      <c r="HBX1651" s="90"/>
      <c r="HBY1651" s="90"/>
      <c r="HBZ1651" s="90"/>
      <c r="HCA1651" s="55"/>
      <c r="HCB1651" s="90"/>
      <c r="HCC1651" s="90"/>
      <c r="HCD1651" s="90"/>
      <c r="HCE1651" s="54"/>
      <c r="HCF1651" s="90"/>
      <c r="HCG1651" s="90"/>
      <c r="HCH1651" s="90"/>
      <c r="HCI1651" s="55"/>
      <c r="HCJ1651" s="90"/>
      <c r="HCK1651" s="90"/>
      <c r="HCL1651" s="90"/>
      <c r="HCM1651" s="54"/>
      <c r="HCN1651" s="90"/>
      <c r="HCO1651" s="90"/>
      <c r="HCP1651" s="90"/>
      <c r="HCQ1651" s="55"/>
      <c r="HCR1651" s="90"/>
      <c r="HCS1651" s="90"/>
      <c r="HCT1651" s="90"/>
      <c r="HCU1651" s="54"/>
      <c r="HCV1651" s="90"/>
      <c r="HCW1651" s="90"/>
      <c r="HCX1651" s="90"/>
      <c r="HCY1651" s="55"/>
      <c r="HCZ1651" s="90"/>
      <c r="HDA1651" s="90"/>
      <c r="HDB1651" s="90"/>
      <c r="HDC1651" s="54"/>
      <c r="HDD1651" s="90"/>
      <c r="HDE1651" s="90"/>
      <c r="HDF1651" s="90"/>
      <c r="HDG1651" s="55"/>
      <c r="HDH1651" s="90"/>
      <c r="HDI1651" s="90"/>
      <c r="HDJ1651" s="90"/>
      <c r="HDK1651" s="54"/>
      <c r="HDL1651" s="90"/>
      <c r="HDM1651" s="90"/>
      <c r="HDN1651" s="90"/>
      <c r="HDO1651" s="55"/>
      <c r="HDP1651" s="90"/>
      <c r="HDQ1651" s="90"/>
      <c r="HDR1651" s="90"/>
      <c r="HDS1651" s="54"/>
      <c r="HDT1651" s="90"/>
      <c r="HDU1651" s="90"/>
      <c r="HDV1651" s="90"/>
      <c r="HDW1651" s="55"/>
      <c r="HDX1651" s="90"/>
      <c r="HDY1651" s="90"/>
      <c r="HDZ1651" s="90"/>
      <c r="HEA1651" s="54"/>
      <c r="HEB1651" s="90"/>
      <c r="HEC1651" s="90"/>
      <c r="HED1651" s="90"/>
      <c r="HEE1651" s="55"/>
      <c r="HEF1651" s="90"/>
      <c r="HEG1651" s="90"/>
      <c r="HEH1651" s="90"/>
      <c r="HEI1651" s="54"/>
      <c r="HEJ1651" s="90"/>
      <c r="HEK1651" s="90"/>
      <c r="HEL1651" s="90"/>
      <c r="HEM1651" s="55"/>
      <c r="HEN1651" s="90"/>
      <c r="HEO1651" s="90"/>
      <c r="HEP1651" s="90"/>
      <c r="HEQ1651" s="54"/>
      <c r="HER1651" s="90"/>
      <c r="HES1651" s="90"/>
      <c r="HET1651" s="90"/>
      <c r="HEU1651" s="55"/>
      <c r="HEV1651" s="90"/>
      <c r="HEW1651" s="90"/>
      <c r="HEX1651" s="90"/>
      <c r="HEY1651" s="54"/>
      <c r="HEZ1651" s="90"/>
      <c r="HFA1651" s="90"/>
      <c r="HFB1651" s="90"/>
      <c r="HFC1651" s="55"/>
      <c r="HFD1651" s="90"/>
      <c r="HFE1651" s="90"/>
      <c r="HFF1651" s="90"/>
      <c r="HFG1651" s="54"/>
      <c r="HFH1651" s="90"/>
      <c r="HFI1651" s="90"/>
      <c r="HFJ1651" s="90"/>
      <c r="HFK1651" s="55"/>
      <c r="HFL1651" s="90"/>
      <c r="HFM1651" s="90"/>
      <c r="HFN1651" s="90"/>
      <c r="HFO1651" s="54"/>
      <c r="HFP1651" s="90"/>
      <c r="HFQ1651" s="90"/>
      <c r="HFR1651" s="90"/>
      <c r="HFS1651" s="55"/>
      <c r="HFT1651" s="90"/>
      <c r="HFU1651" s="90"/>
      <c r="HFV1651" s="90"/>
      <c r="HFW1651" s="54"/>
      <c r="HFX1651" s="90"/>
      <c r="HFY1651" s="90"/>
      <c r="HFZ1651" s="90"/>
      <c r="HGA1651" s="55"/>
      <c r="HGB1651" s="90"/>
      <c r="HGC1651" s="90"/>
      <c r="HGD1651" s="90"/>
      <c r="HGE1651" s="54"/>
      <c r="HGF1651" s="90"/>
      <c r="HGG1651" s="90"/>
      <c r="HGH1651" s="90"/>
      <c r="HGI1651" s="55"/>
      <c r="HGJ1651" s="90"/>
      <c r="HGK1651" s="90"/>
      <c r="HGL1651" s="90"/>
      <c r="HGM1651" s="54"/>
      <c r="HGN1651" s="90"/>
      <c r="HGO1651" s="90"/>
      <c r="HGP1651" s="90"/>
      <c r="HGQ1651" s="55"/>
      <c r="HGR1651" s="90"/>
      <c r="HGS1651" s="90"/>
      <c r="HGT1651" s="90"/>
      <c r="HGU1651" s="54"/>
      <c r="HGV1651" s="90"/>
      <c r="HGW1651" s="90"/>
      <c r="HGX1651" s="90"/>
      <c r="HGY1651" s="55"/>
      <c r="HGZ1651" s="90"/>
      <c r="HHA1651" s="90"/>
      <c r="HHB1651" s="90"/>
      <c r="HHC1651" s="54"/>
      <c r="HHD1651" s="90"/>
      <c r="HHE1651" s="90"/>
      <c r="HHF1651" s="90"/>
      <c r="HHG1651" s="55"/>
      <c r="HHH1651" s="90"/>
      <c r="HHI1651" s="90"/>
      <c r="HHJ1651" s="90"/>
      <c r="HHK1651" s="54"/>
      <c r="HHL1651" s="90"/>
      <c r="HHM1651" s="90"/>
      <c r="HHN1651" s="90"/>
      <c r="HHO1651" s="55"/>
      <c r="HHP1651" s="90"/>
      <c r="HHQ1651" s="90"/>
      <c r="HHR1651" s="90"/>
      <c r="HHS1651" s="54"/>
      <c r="HHT1651" s="90"/>
      <c r="HHU1651" s="90"/>
      <c r="HHV1651" s="90"/>
      <c r="HHW1651" s="55"/>
      <c r="HHX1651" s="90"/>
      <c r="HHY1651" s="90"/>
      <c r="HHZ1651" s="90"/>
      <c r="HIA1651" s="54"/>
      <c r="HIB1651" s="90"/>
      <c r="HIC1651" s="90"/>
      <c r="HID1651" s="90"/>
      <c r="HIE1651" s="55"/>
      <c r="HIF1651" s="90"/>
      <c r="HIG1651" s="90"/>
      <c r="HIH1651" s="90"/>
      <c r="HII1651" s="54"/>
      <c r="HIJ1651" s="90"/>
      <c r="HIK1651" s="90"/>
      <c r="HIL1651" s="90"/>
      <c r="HIM1651" s="55"/>
      <c r="HIN1651" s="90"/>
      <c r="HIO1651" s="90"/>
      <c r="HIP1651" s="90"/>
      <c r="HIQ1651" s="54"/>
      <c r="HIR1651" s="90"/>
      <c r="HIS1651" s="90"/>
      <c r="HIT1651" s="90"/>
      <c r="HIU1651" s="55"/>
      <c r="HIV1651" s="90"/>
      <c r="HIW1651" s="90"/>
      <c r="HIX1651" s="90"/>
      <c r="HIY1651" s="54"/>
      <c r="HIZ1651" s="90"/>
      <c r="HJA1651" s="90"/>
      <c r="HJB1651" s="90"/>
      <c r="HJC1651" s="55"/>
      <c r="HJD1651" s="90"/>
      <c r="HJE1651" s="90"/>
      <c r="HJF1651" s="90"/>
      <c r="HJG1651" s="54"/>
      <c r="HJH1651" s="90"/>
      <c r="HJI1651" s="90"/>
      <c r="HJJ1651" s="90"/>
      <c r="HJK1651" s="55"/>
      <c r="HJL1651" s="90"/>
      <c r="HJM1651" s="90"/>
      <c r="HJN1651" s="90"/>
      <c r="HJO1651" s="54"/>
      <c r="HJP1651" s="90"/>
      <c r="HJQ1651" s="90"/>
      <c r="HJR1651" s="90"/>
      <c r="HJS1651" s="55"/>
      <c r="HJT1651" s="90"/>
      <c r="HJU1651" s="90"/>
      <c r="HJV1651" s="90"/>
      <c r="HJW1651" s="54"/>
      <c r="HJX1651" s="90"/>
      <c r="HJY1651" s="90"/>
      <c r="HJZ1651" s="90"/>
      <c r="HKA1651" s="55"/>
      <c r="HKB1651" s="90"/>
      <c r="HKC1651" s="90"/>
      <c r="HKD1651" s="90"/>
      <c r="HKE1651" s="54"/>
      <c r="HKF1651" s="90"/>
      <c r="HKG1651" s="90"/>
      <c r="HKH1651" s="90"/>
      <c r="HKI1651" s="55"/>
      <c r="HKJ1651" s="90"/>
      <c r="HKK1651" s="90"/>
      <c r="HKL1651" s="90"/>
      <c r="HKM1651" s="54"/>
      <c r="HKN1651" s="90"/>
      <c r="HKO1651" s="90"/>
      <c r="HKP1651" s="90"/>
      <c r="HKQ1651" s="55"/>
      <c r="HKR1651" s="90"/>
      <c r="HKS1651" s="90"/>
      <c r="HKT1651" s="90"/>
      <c r="HKU1651" s="54"/>
      <c r="HKV1651" s="90"/>
      <c r="HKW1651" s="90"/>
      <c r="HKX1651" s="90"/>
      <c r="HKY1651" s="55"/>
      <c r="HKZ1651" s="90"/>
      <c r="HLA1651" s="90"/>
      <c r="HLB1651" s="90"/>
      <c r="HLC1651" s="54"/>
      <c r="HLD1651" s="90"/>
      <c r="HLE1651" s="90"/>
      <c r="HLF1651" s="90"/>
      <c r="HLG1651" s="55"/>
      <c r="HLH1651" s="90"/>
      <c r="HLI1651" s="90"/>
      <c r="HLJ1651" s="90"/>
      <c r="HLK1651" s="54"/>
      <c r="HLL1651" s="90"/>
      <c r="HLM1651" s="90"/>
      <c r="HLN1651" s="90"/>
      <c r="HLO1651" s="55"/>
      <c r="HLP1651" s="90"/>
      <c r="HLQ1651" s="90"/>
      <c r="HLR1651" s="90"/>
      <c r="HLS1651" s="54"/>
      <c r="HLT1651" s="90"/>
      <c r="HLU1651" s="90"/>
      <c r="HLV1651" s="90"/>
      <c r="HLW1651" s="55"/>
      <c r="HLX1651" s="90"/>
      <c r="HLY1651" s="90"/>
      <c r="HLZ1651" s="90"/>
      <c r="HMA1651" s="54"/>
      <c r="HMB1651" s="90"/>
      <c r="HMC1651" s="90"/>
      <c r="HMD1651" s="90"/>
      <c r="HME1651" s="55"/>
      <c r="HMF1651" s="90"/>
      <c r="HMG1651" s="90"/>
      <c r="HMH1651" s="90"/>
      <c r="HMI1651" s="54"/>
      <c r="HMJ1651" s="90"/>
      <c r="HMK1651" s="90"/>
      <c r="HML1651" s="90"/>
      <c r="HMM1651" s="55"/>
      <c r="HMN1651" s="90"/>
      <c r="HMO1651" s="90"/>
      <c r="HMP1651" s="90"/>
      <c r="HMQ1651" s="54"/>
      <c r="HMR1651" s="90"/>
      <c r="HMS1651" s="90"/>
      <c r="HMT1651" s="90"/>
      <c r="HMU1651" s="55"/>
      <c r="HMV1651" s="90"/>
      <c r="HMW1651" s="90"/>
      <c r="HMX1651" s="90"/>
      <c r="HMY1651" s="54"/>
      <c r="HMZ1651" s="90"/>
      <c r="HNA1651" s="90"/>
      <c r="HNB1651" s="90"/>
      <c r="HNC1651" s="55"/>
      <c r="HND1651" s="90"/>
      <c r="HNE1651" s="90"/>
      <c r="HNF1651" s="90"/>
      <c r="HNG1651" s="54"/>
      <c r="HNH1651" s="90"/>
      <c r="HNI1651" s="90"/>
      <c r="HNJ1651" s="90"/>
      <c r="HNK1651" s="55"/>
      <c r="HNL1651" s="90"/>
      <c r="HNM1651" s="90"/>
      <c r="HNN1651" s="90"/>
      <c r="HNO1651" s="54"/>
      <c r="HNP1651" s="90"/>
      <c r="HNQ1651" s="90"/>
      <c r="HNR1651" s="90"/>
      <c r="HNS1651" s="55"/>
      <c r="HNT1651" s="90"/>
      <c r="HNU1651" s="90"/>
      <c r="HNV1651" s="90"/>
      <c r="HNW1651" s="54"/>
      <c r="HNX1651" s="90"/>
      <c r="HNY1651" s="90"/>
      <c r="HNZ1651" s="90"/>
      <c r="HOA1651" s="55"/>
      <c r="HOB1651" s="90"/>
      <c r="HOC1651" s="90"/>
      <c r="HOD1651" s="90"/>
      <c r="HOE1651" s="54"/>
      <c r="HOF1651" s="90"/>
      <c r="HOG1651" s="90"/>
      <c r="HOH1651" s="90"/>
      <c r="HOI1651" s="55"/>
      <c r="HOJ1651" s="90"/>
      <c r="HOK1651" s="90"/>
      <c r="HOL1651" s="90"/>
      <c r="HOM1651" s="54"/>
      <c r="HON1651" s="90"/>
      <c r="HOO1651" s="90"/>
      <c r="HOP1651" s="90"/>
      <c r="HOQ1651" s="55"/>
      <c r="HOR1651" s="90"/>
      <c r="HOS1651" s="90"/>
      <c r="HOT1651" s="90"/>
      <c r="HOU1651" s="54"/>
      <c r="HOV1651" s="90"/>
      <c r="HOW1651" s="90"/>
      <c r="HOX1651" s="90"/>
      <c r="HOY1651" s="55"/>
      <c r="HOZ1651" s="90"/>
      <c r="HPA1651" s="90"/>
      <c r="HPB1651" s="90"/>
      <c r="HPC1651" s="54"/>
      <c r="HPD1651" s="90"/>
      <c r="HPE1651" s="90"/>
      <c r="HPF1651" s="90"/>
      <c r="HPG1651" s="55"/>
      <c r="HPH1651" s="90"/>
      <c r="HPI1651" s="90"/>
      <c r="HPJ1651" s="90"/>
      <c r="HPK1651" s="54"/>
      <c r="HPL1651" s="90"/>
      <c r="HPM1651" s="90"/>
      <c r="HPN1651" s="90"/>
      <c r="HPO1651" s="55"/>
      <c r="HPP1651" s="90"/>
      <c r="HPQ1651" s="90"/>
      <c r="HPR1651" s="90"/>
      <c r="HPS1651" s="54"/>
      <c r="HPT1651" s="90"/>
      <c r="HPU1651" s="90"/>
      <c r="HPV1651" s="90"/>
      <c r="HPW1651" s="55"/>
      <c r="HPX1651" s="90"/>
      <c r="HPY1651" s="90"/>
      <c r="HPZ1651" s="90"/>
      <c r="HQA1651" s="54"/>
      <c r="HQB1651" s="90"/>
      <c r="HQC1651" s="90"/>
      <c r="HQD1651" s="90"/>
      <c r="HQE1651" s="55"/>
      <c r="HQF1651" s="90"/>
      <c r="HQG1651" s="90"/>
      <c r="HQH1651" s="90"/>
      <c r="HQI1651" s="54"/>
      <c r="HQJ1651" s="90"/>
      <c r="HQK1651" s="90"/>
      <c r="HQL1651" s="90"/>
      <c r="HQM1651" s="55"/>
      <c r="HQN1651" s="90"/>
      <c r="HQO1651" s="90"/>
      <c r="HQP1651" s="90"/>
      <c r="HQQ1651" s="54"/>
      <c r="HQR1651" s="90"/>
      <c r="HQS1651" s="90"/>
      <c r="HQT1651" s="90"/>
      <c r="HQU1651" s="55"/>
      <c r="HQV1651" s="90"/>
      <c r="HQW1651" s="90"/>
      <c r="HQX1651" s="90"/>
      <c r="HQY1651" s="54"/>
      <c r="HQZ1651" s="90"/>
      <c r="HRA1651" s="90"/>
      <c r="HRB1651" s="90"/>
      <c r="HRC1651" s="55"/>
      <c r="HRD1651" s="90"/>
      <c r="HRE1651" s="90"/>
      <c r="HRF1651" s="90"/>
      <c r="HRG1651" s="54"/>
      <c r="HRH1651" s="90"/>
      <c r="HRI1651" s="90"/>
      <c r="HRJ1651" s="90"/>
      <c r="HRK1651" s="55"/>
      <c r="HRL1651" s="90"/>
      <c r="HRM1651" s="90"/>
      <c r="HRN1651" s="90"/>
      <c r="HRO1651" s="54"/>
      <c r="HRP1651" s="90"/>
      <c r="HRQ1651" s="90"/>
      <c r="HRR1651" s="90"/>
      <c r="HRS1651" s="55"/>
      <c r="HRT1651" s="90"/>
      <c r="HRU1651" s="90"/>
      <c r="HRV1651" s="90"/>
      <c r="HRW1651" s="54"/>
      <c r="HRX1651" s="90"/>
      <c r="HRY1651" s="90"/>
      <c r="HRZ1651" s="90"/>
      <c r="HSA1651" s="55"/>
      <c r="HSB1651" s="90"/>
      <c r="HSC1651" s="90"/>
      <c r="HSD1651" s="90"/>
      <c r="HSE1651" s="54"/>
      <c r="HSF1651" s="90"/>
      <c r="HSG1651" s="90"/>
      <c r="HSH1651" s="90"/>
      <c r="HSI1651" s="55"/>
      <c r="HSJ1651" s="90"/>
      <c r="HSK1651" s="90"/>
      <c r="HSL1651" s="90"/>
      <c r="HSM1651" s="54"/>
      <c r="HSN1651" s="90"/>
      <c r="HSO1651" s="90"/>
      <c r="HSP1651" s="90"/>
      <c r="HSQ1651" s="55"/>
      <c r="HSR1651" s="90"/>
      <c r="HSS1651" s="90"/>
      <c r="HST1651" s="90"/>
      <c r="HSU1651" s="54"/>
      <c r="HSV1651" s="90"/>
      <c r="HSW1651" s="90"/>
      <c r="HSX1651" s="90"/>
      <c r="HSY1651" s="55"/>
      <c r="HSZ1651" s="90"/>
      <c r="HTA1651" s="90"/>
      <c r="HTB1651" s="90"/>
      <c r="HTC1651" s="54"/>
      <c r="HTD1651" s="90"/>
      <c r="HTE1651" s="90"/>
      <c r="HTF1651" s="90"/>
      <c r="HTG1651" s="55"/>
      <c r="HTH1651" s="90"/>
      <c r="HTI1651" s="90"/>
      <c r="HTJ1651" s="90"/>
      <c r="HTK1651" s="54"/>
      <c r="HTL1651" s="90"/>
      <c r="HTM1651" s="90"/>
      <c r="HTN1651" s="90"/>
      <c r="HTO1651" s="55"/>
      <c r="HTP1651" s="90"/>
      <c r="HTQ1651" s="90"/>
      <c r="HTR1651" s="90"/>
      <c r="HTS1651" s="54"/>
      <c r="HTT1651" s="90"/>
      <c r="HTU1651" s="90"/>
      <c r="HTV1651" s="90"/>
      <c r="HTW1651" s="55"/>
      <c r="HTX1651" s="90"/>
      <c r="HTY1651" s="90"/>
      <c r="HTZ1651" s="90"/>
      <c r="HUA1651" s="54"/>
      <c r="HUB1651" s="90"/>
      <c r="HUC1651" s="90"/>
      <c r="HUD1651" s="90"/>
      <c r="HUE1651" s="55"/>
      <c r="HUF1651" s="90"/>
      <c r="HUG1651" s="90"/>
      <c r="HUH1651" s="90"/>
      <c r="HUI1651" s="54"/>
      <c r="HUJ1651" s="90"/>
      <c r="HUK1651" s="90"/>
      <c r="HUL1651" s="90"/>
      <c r="HUM1651" s="55"/>
      <c r="HUN1651" s="90"/>
      <c r="HUO1651" s="90"/>
      <c r="HUP1651" s="90"/>
      <c r="HUQ1651" s="54"/>
      <c r="HUR1651" s="90"/>
      <c r="HUS1651" s="90"/>
      <c r="HUT1651" s="90"/>
      <c r="HUU1651" s="55"/>
      <c r="HUV1651" s="90"/>
      <c r="HUW1651" s="90"/>
      <c r="HUX1651" s="90"/>
      <c r="HUY1651" s="54"/>
      <c r="HUZ1651" s="90"/>
      <c r="HVA1651" s="90"/>
      <c r="HVB1651" s="90"/>
      <c r="HVC1651" s="55"/>
      <c r="HVD1651" s="90"/>
      <c r="HVE1651" s="90"/>
      <c r="HVF1651" s="90"/>
      <c r="HVG1651" s="54"/>
      <c r="HVH1651" s="90"/>
      <c r="HVI1651" s="90"/>
      <c r="HVJ1651" s="90"/>
      <c r="HVK1651" s="55"/>
      <c r="HVL1651" s="90"/>
      <c r="HVM1651" s="90"/>
      <c r="HVN1651" s="90"/>
      <c r="HVO1651" s="54"/>
      <c r="HVP1651" s="90"/>
      <c r="HVQ1651" s="90"/>
      <c r="HVR1651" s="90"/>
      <c r="HVS1651" s="55"/>
      <c r="HVT1651" s="90"/>
      <c r="HVU1651" s="90"/>
      <c r="HVV1651" s="90"/>
      <c r="HVW1651" s="54"/>
      <c r="HVX1651" s="90"/>
      <c r="HVY1651" s="90"/>
      <c r="HVZ1651" s="90"/>
      <c r="HWA1651" s="55"/>
      <c r="HWB1651" s="90"/>
      <c r="HWC1651" s="90"/>
      <c r="HWD1651" s="90"/>
      <c r="HWE1651" s="54"/>
      <c r="HWF1651" s="90"/>
      <c r="HWG1651" s="90"/>
      <c r="HWH1651" s="90"/>
      <c r="HWI1651" s="55"/>
      <c r="HWJ1651" s="90"/>
      <c r="HWK1651" s="90"/>
      <c r="HWL1651" s="90"/>
      <c r="HWM1651" s="54"/>
      <c r="HWN1651" s="90"/>
      <c r="HWO1651" s="90"/>
      <c r="HWP1651" s="90"/>
      <c r="HWQ1651" s="55"/>
      <c r="HWR1651" s="90"/>
      <c r="HWS1651" s="90"/>
      <c r="HWT1651" s="90"/>
      <c r="HWU1651" s="54"/>
      <c r="HWV1651" s="90"/>
      <c r="HWW1651" s="90"/>
      <c r="HWX1651" s="90"/>
      <c r="HWY1651" s="55"/>
      <c r="HWZ1651" s="90"/>
      <c r="HXA1651" s="90"/>
      <c r="HXB1651" s="90"/>
      <c r="HXC1651" s="54"/>
      <c r="HXD1651" s="90"/>
      <c r="HXE1651" s="90"/>
      <c r="HXF1651" s="90"/>
      <c r="HXG1651" s="55"/>
      <c r="HXH1651" s="90"/>
      <c r="HXI1651" s="90"/>
      <c r="HXJ1651" s="90"/>
      <c r="HXK1651" s="54"/>
      <c r="HXL1651" s="90"/>
      <c r="HXM1651" s="90"/>
      <c r="HXN1651" s="90"/>
      <c r="HXO1651" s="55"/>
      <c r="HXP1651" s="90"/>
      <c r="HXQ1651" s="90"/>
      <c r="HXR1651" s="90"/>
      <c r="HXS1651" s="54"/>
      <c r="HXT1651" s="90"/>
      <c r="HXU1651" s="90"/>
      <c r="HXV1651" s="90"/>
      <c r="HXW1651" s="55"/>
      <c r="HXX1651" s="90"/>
      <c r="HXY1651" s="90"/>
      <c r="HXZ1651" s="90"/>
      <c r="HYA1651" s="54"/>
      <c r="HYB1651" s="90"/>
      <c r="HYC1651" s="90"/>
      <c r="HYD1651" s="90"/>
      <c r="HYE1651" s="55"/>
      <c r="HYF1651" s="90"/>
      <c r="HYG1651" s="90"/>
      <c r="HYH1651" s="90"/>
      <c r="HYI1651" s="54"/>
      <c r="HYJ1651" s="90"/>
      <c r="HYK1651" s="90"/>
      <c r="HYL1651" s="90"/>
      <c r="HYM1651" s="55"/>
      <c r="HYN1651" s="90"/>
      <c r="HYO1651" s="90"/>
      <c r="HYP1651" s="90"/>
      <c r="HYQ1651" s="54"/>
      <c r="HYR1651" s="90"/>
      <c r="HYS1651" s="90"/>
      <c r="HYT1651" s="90"/>
      <c r="HYU1651" s="55"/>
      <c r="HYV1651" s="90"/>
      <c r="HYW1651" s="90"/>
      <c r="HYX1651" s="90"/>
      <c r="HYY1651" s="54"/>
      <c r="HYZ1651" s="90"/>
      <c r="HZA1651" s="90"/>
      <c r="HZB1651" s="90"/>
      <c r="HZC1651" s="55"/>
      <c r="HZD1651" s="90"/>
      <c r="HZE1651" s="90"/>
      <c r="HZF1651" s="90"/>
      <c r="HZG1651" s="54"/>
      <c r="HZH1651" s="90"/>
      <c r="HZI1651" s="90"/>
      <c r="HZJ1651" s="90"/>
      <c r="HZK1651" s="55"/>
      <c r="HZL1651" s="90"/>
      <c r="HZM1651" s="90"/>
      <c r="HZN1651" s="90"/>
      <c r="HZO1651" s="54"/>
      <c r="HZP1651" s="90"/>
      <c r="HZQ1651" s="90"/>
      <c r="HZR1651" s="90"/>
      <c r="HZS1651" s="55"/>
      <c r="HZT1651" s="90"/>
      <c r="HZU1651" s="90"/>
      <c r="HZV1651" s="90"/>
      <c r="HZW1651" s="54"/>
      <c r="HZX1651" s="90"/>
      <c r="HZY1651" s="90"/>
      <c r="HZZ1651" s="90"/>
      <c r="IAA1651" s="55"/>
      <c r="IAB1651" s="90"/>
      <c r="IAC1651" s="90"/>
      <c r="IAD1651" s="90"/>
      <c r="IAE1651" s="54"/>
      <c r="IAF1651" s="90"/>
      <c r="IAG1651" s="90"/>
      <c r="IAH1651" s="90"/>
      <c r="IAI1651" s="55"/>
      <c r="IAJ1651" s="90"/>
      <c r="IAK1651" s="90"/>
      <c r="IAL1651" s="90"/>
      <c r="IAM1651" s="54"/>
      <c r="IAN1651" s="90"/>
      <c r="IAO1651" s="90"/>
      <c r="IAP1651" s="90"/>
      <c r="IAQ1651" s="55"/>
      <c r="IAR1651" s="90"/>
      <c r="IAS1651" s="90"/>
      <c r="IAT1651" s="90"/>
      <c r="IAU1651" s="54"/>
      <c r="IAV1651" s="90"/>
      <c r="IAW1651" s="90"/>
      <c r="IAX1651" s="90"/>
      <c r="IAY1651" s="55"/>
      <c r="IAZ1651" s="90"/>
      <c r="IBA1651" s="90"/>
      <c r="IBB1651" s="90"/>
      <c r="IBC1651" s="54"/>
      <c r="IBD1651" s="90"/>
      <c r="IBE1651" s="90"/>
      <c r="IBF1651" s="90"/>
      <c r="IBG1651" s="55"/>
      <c r="IBH1651" s="90"/>
      <c r="IBI1651" s="90"/>
      <c r="IBJ1651" s="90"/>
      <c r="IBK1651" s="54"/>
      <c r="IBL1651" s="90"/>
      <c r="IBM1651" s="90"/>
      <c r="IBN1651" s="90"/>
      <c r="IBO1651" s="55"/>
      <c r="IBP1651" s="90"/>
      <c r="IBQ1651" s="90"/>
      <c r="IBR1651" s="90"/>
      <c r="IBS1651" s="54"/>
      <c r="IBT1651" s="90"/>
      <c r="IBU1651" s="90"/>
      <c r="IBV1651" s="90"/>
      <c r="IBW1651" s="55"/>
      <c r="IBX1651" s="90"/>
      <c r="IBY1651" s="90"/>
      <c r="IBZ1651" s="90"/>
      <c r="ICA1651" s="54"/>
      <c r="ICB1651" s="90"/>
      <c r="ICC1651" s="90"/>
      <c r="ICD1651" s="90"/>
      <c r="ICE1651" s="55"/>
      <c r="ICF1651" s="90"/>
      <c r="ICG1651" s="90"/>
      <c r="ICH1651" s="90"/>
      <c r="ICI1651" s="54"/>
      <c r="ICJ1651" s="90"/>
      <c r="ICK1651" s="90"/>
      <c r="ICL1651" s="90"/>
      <c r="ICM1651" s="55"/>
      <c r="ICN1651" s="90"/>
      <c r="ICO1651" s="90"/>
      <c r="ICP1651" s="90"/>
      <c r="ICQ1651" s="54"/>
      <c r="ICR1651" s="90"/>
      <c r="ICS1651" s="90"/>
      <c r="ICT1651" s="90"/>
      <c r="ICU1651" s="55"/>
      <c r="ICV1651" s="90"/>
      <c r="ICW1651" s="90"/>
      <c r="ICX1651" s="90"/>
      <c r="ICY1651" s="54"/>
      <c r="ICZ1651" s="90"/>
      <c r="IDA1651" s="90"/>
      <c r="IDB1651" s="90"/>
      <c r="IDC1651" s="55"/>
      <c r="IDD1651" s="90"/>
      <c r="IDE1651" s="90"/>
      <c r="IDF1651" s="90"/>
      <c r="IDG1651" s="54"/>
      <c r="IDH1651" s="90"/>
      <c r="IDI1651" s="90"/>
      <c r="IDJ1651" s="90"/>
      <c r="IDK1651" s="55"/>
      <c r="IDL1651" s="90"/>
      <c r="IDM1651" s="90"/>
      <c r="IDN1651" s="90"/>
      <c r="IDO1651" s="54"/>
      <c r="IDP1651" s="90"/>
      <c r="IDQ1651" s="90"/>
      <c r="IDR1651" s="90"/>
      <c r="IDS1651" s="55"/>
      <c r="IDT1651" s="90"/>
      <c r="IDU1651" s="90"/>
      <c r="IDV1651" s="90"/>
      <c r="IDW1651" s="54"/>
      <c r="IDX1651" s="90"/>
      <c r="IDY1651" s="90"/>
      <c r="IDZ1651" s="90"/>
      <c r="IEA1651" s="55"/>
      <c r="IEB1651" s="90"/>
      <c r="IEC1651" s="90"/>
      <c r="IED1651" s="90"/>
      <c r="IEE1651" s="54"/>
      <c r="IEF1651" s="90"/>
      <c r="IEG1651" s="90"/>
      <c r="IEH1651" s="90"/>
      <c r="IEI1651" s="55"/>
      <c r="IEJ1651" s="90"/>
      <c r="IEK1651" s="90"/>
      <c r="IEL1651" s="90"/>
      <c r="IEM1651" s="54"/>
      <c r="IEN1651" s="90"/>
      <c r="IEO1651" s="90"/>
      <c r="IEP1651" s="90"/>
      <c r="IEQ1651" s="55"/>
      <c r="IER1651" s="90"/>
      <c r="IES1651" s="90"/>
      <c r="IET1651" s="90"/>
      <c r="IEU1651" s="54"/>
      <c r="IEV1651" s="90"/>
      <c r="IEW1651" s="90"/>
      <c r="IEX1651" s="90"/>
      <c r="IEY1651" s="55"/>
      <c r="IEZ1651" s="90"/>
      <c r="IFA1651" s="90"/>
      <c r="IFB1651" s="90"/>
      <c r="IFC1651" s="54"/>
      <c r="IFD1651" s="90"/>
      <c r="IFE1651" s="90"/>
      <c r="IFF1651" s="90"/>
      <c r="IFG1651" s="55"/>
      <c r="IFH1651" s="90"/>
      <c r="IFI1651" s="90"/>
      <c r="IFJ1651" s="90"/>
      <c r="IFK1651" s="54"/>
      <c r="IFL1651" s="90"/>
      <c r="IFM1651" s="90"/>
      <c r="IFN1651" s="90"/>
      <c r="IFO1651" s="55"/>
      <c r="IFP1651" s="90"/>
      <c r="IFQ1651" s="90"/>
      <c r="IFR1651" s="90"/>
      <c r="IFS1651" s="54"/>
      <c r="IFT1651" s="90"/>
      <c r="IFU1651" s="90"/>
      <c r="IFV1651" s="90"/>
      <c r="IFW1651" s="55"/>
      <c r="IFX1651" s="90"/>
      <c r="IFY1651" s="90"/>
      <c r="IFZ1651" s="90"/>
      <c r="IGA1651" s="54"/>
      <c r="IGB1651" s="90"/>
      <c r="IGC1651" s="90"/>
      <c r="IGD1651" s="90"/>
      <c r="IGE1651" s="55"/>
      <c r="IGF1651" s="90"/>
      <c r="IGG1651" s="90"/>
      <c r="IGH1651" s="90"/>
      <c r="IGI1651" s="54"/>
      <c r="IGJ1651" s="90"/>
      <c r="IGK1651" s="90"/>
      <c r="IGL1651" s="90"/>
      <c r="IGM1651" s="55"/>
      <c r="IGN1651" s="90"/>
      <c r="IGO1651" s="90"/>
      <c r="IGP1651" s="90"/>
      <c r="IGQ1651" s="54"/>
      <c r="IGR1651" s="90"/>
      <c r="IGS1651" s="90"/>
      <c r="IGT1651" s="90"/>
      <c r="IGU1651" s="55"/>
      <c r="IGV1651" s="90"/>
      <c r="IGW1651" s="90"/>
      <c r="IGX1651" s="90"/>
      <c r="IGY1651" s="54"/>
      <c r="IGZ1651" s="90"/>
      <c r="IHA1651" s="90"/>
      <c r="IHB1651" s="90"/>
      <c r="IHC1651" s="55"/>
      <c r="IHD1651" s="90"/>
      <c r="IHE1651" s="90"/>
      <c r="IHF1651" s="90"/>
      <c r="IHG1651" s="54"/>
      <c r="IHH1651" s="90"/>
      <c r="IHI1651" s="90"/>
      <c r="IHJ1651" s="90"/>
      <c r="IHK1651" s="55"/>
      <c r="IHL1651" s="90"/>
      <c r="IHM1651" s="90"/>
      <c r="IHN1651" s="90"/>
      <c r="IHO1651" s="54"/>
      <c r="IHP1651" s="90"/>
      <c r="IHQ1651" s="90"/>
      <c r="IHR1651" s="90"/>
      <c r="IHS1651" s="55"/>
      <c r="IHT1651" s="90"/>
      <c r="IHU1651" s="90"/>
      <c r="IHV1651" s="90"/>
      <c r="IHW1651" s="54"/>
      <c r="IHX1651" s="90"/>
      <c r="IHY1651" s="90"/>
      <c r="IHZ1651" s="90"/>
      <c r="IIA1651" s="55"/>
      <c r="IIB1651" s="90"/>
      <c r="IIC1651" s="90"/>
      <c r="IID1651" s="90"/>
      <c r="IIE1651" s="54"/>
      <c r="IIF1651" s="90"/>
      <c r="IIG1651" s="90"/>
      <c r="IIH1651" s="90"/>
      <c r="III1651" s="55"/>
      <c r="IIJ1651" s="90"/>
      <c r="IIK1651" s="90"/>
      <c r="IIL1651" s="90"/>
      <c r="IIM1651" s="54"/>
      <c r="IIN1651" s="90"/>
      <c r="IIO1651" s="90"/>
      <c r="IIP1651" s="90"/>
      <c r="IIQ1651" s="55"/>
      <c r="IIR1651" s="90"/>
      <c r="IIS1651" s="90"/>
      <c r="IIT1651" s="90"/>
      <c r="IIU1651" s="54"/>
      <c r="IIV1651" s="90"/>
      <c r="IIW1651" s="90"/>
      <c r="IIX1651" s="90"/>
      <c r="IIY1651" s="55"/>
      <c r="IIZ1651" s="90"/>
      <c r="IJA1651" s="90"/>
      <c r="IJB1651" s="90"/>
      <c r="IJC1651" s="54"/>
      <c r="IJD1651" s="90"/>
      <c r="IJE1651" s="90"/>
      <c r="IJF1651" s="90"/>
      <c r="IJG1651" s="55"/>
      <c r="IJH1651" s="90"/>
      <c r="IJI1651" s="90"/>
      <c r="IJJ1651" s="90"/>
      <c r="IJK1651" s="54"/>
      <c r="IJL1651" s="90"/>
      <c r="IJM1651" s="90"/>
      <c r="IJN1651" s="90"/>
      <c r="IJO1651" s="55"/>
      <c r="IJP1651" s="90"/>
      <c r="IJQ1651" s="90"/>
      <c r="IJR1651" s="90"/>
      <c r="IJS1651" s="54"/>
      <c r="IJT1651" s="90"/>
      <c r="IJU1651" s="90"/>
      <c r="IJV1651" s="90"/>
      <c r="IJW1651" s="55"/>
      <c r="IJX1651" s="90"/>
      <c r="IJY1651" s="90"/>
      <c r="IJZ1651" s="90"/>
      <c r="IKA1651" s="54"/>
      <c r="IKB1651" s="90"/>
      <c r="IKC1651" s="90"/>
      <c r="IKD1651" s="90"/>
      <c r="IKE1651" s="55"/>
      <c r="IKF1651" s="90"/>
      <c r="IKG1651" s="90"/>
      <c r="IKH1651" s="90"/>
      <c r="IKI1651" s="54"/>
      <c r="IKJ1651" s="90"/>
      <c r="IKK1651" s="90"/>
      <c r="IKL1651" s="90"/>
      <c r="IKM1651" s="55"/>
      <c r="IKN1651" s="90"/>
      <c r="IKO1651" s="90"/>
      <c r="IKP1651" s="90"/>
      <c r="IKQ1651" s="54"/>
      <c r="IKR1651" s="90"/>
      <c r="IKS1651" s="90"/>
      <c r="IKT1651" s="90"/>
      <c r="IKU1651" s="55"/>
      <c r="IKV1651" s="90"/>
      <c r="IKW1651" s="90"/>
      <c r="IKX1651" s="90"/>
      <c r="IKY1651" s="54"/>
      <c r="IKZ1651" s="90"/>
      <c r="ILA1651" s="90"/>
      <c r="ILB1651" s="90"/>
      <c r="ILC1651" s="55"/>
      <c r="ILD1651" s="90"/>
      <c r="ILE1651" s="90"/>
      <c r="ILF1651" s="90"/>
      <c r="ILG1651" s="54"/>
      <c r="ILH1651" s="90"/>
      <c r="ILI1651" s="90"/>
      <c r="ILJ1651" s="90"/>
      <c r="ILK1651" s="55"/>
      <c r="ILL1651" s="90"/>
      <c r="ILM1651" s="90"/>
      <c r="ILN1651" s="90"/>
      <c r="ILO1651" s="54"/>
      <c r="ILP1651" s="90"/>
      <c r="ILQ1651" s="90"/>
      <c r="ILR1651" s="90"/>
      <c r="ILS1651" s="55"/>
      <c r="ILT1651" s="90"/>
      <c r="ILU1651" s="90"/>
      <c r="ILV1651" s="90"/>
      <c r="ILW1651" s="54"/>
      <c r="ILX1651" s="90"/>
      <c r="ILY1651" s="90"/>
      <c r="ILZ1651" s="90"/>
      <c r="IMA1651" s="55"/>
      <c r="IMB1651" s="90"/>
      <c r="IMC1651" s="90"/>
      <c r="IMD1651" s="90"/>
      <c r="IME1651" s="54"/>
      <c r="IMF1651" s="90"/>
      <c r="IMG1651" s="90"/>
      <c r="IMH1651" s="90"/>
      <c r="IMI1651" s="55"/>
      <c r="IMJ1651" s="90"/>
      <c r="IMK1651" s="90"/>
      <c r="IML1651" s="90"/>
      <c r="IMM1651" s="54"/>
      <c r="IMN1651" s="90"/>
      <c r="IMO1651" s="90"/>
      <c r="IMP1651" s="90"/>
      <c r="IMQ1651" s="55"/>
      <c r="IMR1651" s="90"/>
      <c r="IMS1651" s="90"/>
      <c r="IMT1651" s="90"/>
      <c r="IMU1651" s="54"/>
      <c r="IMV1651" s="90"/>
      <c r="IMW1651" s="90"/>
      <c r="IMX1651" s="90"/>
      <c r="IMY1651" s="55"/>
      <c r="IMZ1651" s="90"/>
      <c r="INA1651" s="90"/>
      <c r="INB1651" s="90"/>
      <c r="INC1651" s="54"/>
      <c r="IND1651" s="90"/>
      <c r="INE1651" s="90"/>
      <c r="INF1651" s="90"/>
      <c r="ING1651" s="55"/>
      <c r="INH1651" s="90"/>
      <c r="INI1651" s="90"/>
      <c r="INJ1651" s="90"/>
      <c r="INK1651" s="54"/>
      <c r="INL1651" s="90"/>
      <c r="INM1651" s="90"/>
      <c r="INN1651" s="90"/>
      <c r="INO1651" s="55"/>
      <c r="INP1651" s="90"/>
      <c r="INQ1651" s="90"/>
      <c r="INR1651" s="90"/>
      <c r="INS1651" s="54"/>
      <c r="INT1651" s="90"/>
      <c r="INU1651" s="90"/>
      <c r="INV1651" s="90"/>
      <c r="INW1651" s="55"/>
      <c r="INX1651" s="90"/>
      <c r="INY1651" s="90"/>
      <c r="INZ1651" s="90"/>
      <c r="IOA1651" s="54"/>
      <c r="IOB1651" s="90"/>
      <c r="IOC1651" s="90"/>
      <c r="IOD1651" s="90"/>
      <c r="IOE1651" s="55"/>
      <c r="IOF1651" s="90"/>
      <c r="IOG1651" s="90"/>
      <c r="IOH1651" s="90"/>
      <c r="IOI1651" s="54"/>
      <c r="IOJ1651" s="90"/>
      <c r="IOK1651" s="90"/>
      <c r="IOL1651" s="90"/>
      <c r="IOM1651" s="55"/>
      <c r="ION1651" s="90"/>
      <c r="IOO1651" s="90"/>
      <c r="IOP1651" s="90"/>
      <c r="IOQ1651" s="54"/>
      <c r="IOR1651" s="90"/>
      <c r="IOS1651" s="90"/>
      <c r="IOT1651" s="90"/>
      <c r="IOU1651" s="55"/>
      <c r="IOV1651" s="90"/>
      <c r="IOW1651" s="90"/>
      <c r="IOX1651" s="90"/>
      <c r="IOY1651" s="54"/>
      <c r="IOZ1651" s="90"/>
      <c r="IPA1651" s="90"/>
      <c r="IPB1651" s="90"/>
      <c r="IPC1651" s="55"/>
      <c r="IPD1651" s="90"/>
      <c r="IPE1651" s="90"/>
      <c r="IPF1651" s="90"/>
      <c r="IPG1651" s="54"/>
      <c r="IPH1651" s="90"/>
      <c r="IPI1651" s="90"/>
      <c r="IPJ1651" s="90"/>
      <c r="IPK1651" s="55"/>
      <c r="IPL1651" s="90"/>
      <c r="IPM1651" s="90"/>
      <c r="IPN1651" s="90"/>
      <c r="IPO1651" s="54"/>
      <c r="IPP1651" s="90"/>
      <c r="IPQ1651" s="90"/>
      <c r="IPR1651" s="90"/>
      <c r="IPS1651" s="55"/>
      <c r="IPT1651" s="90"/>
      <c r="IPU1651" s="90"/>
      <c r="IPV1651" s="90"/>
      <c r="IPW1651" s="54"/>
      <c r="IPX1651" s="90"/>
      <c r="IPY1651" s="90"/>
      <c r="IPZ1651" s="90"/>
      <c r="IQA1651" s="55"/>
      <c r="IQB1651" s="90"/>
      <c r="IQC1651" s="90"/>
      <c r="IQD1651" s="90"/>
      <c r="IQE1651" s="54"/>
      <c r="IQF1651" s="90"/>
      <c r="IQG1651" s="90"/>
      <c r="IQH1651" s="90"/>
      <c r="IQI1651" s="55"/>
      <c r="IQJ1651" s="90"/>
      <c r="IQK1651" s="90"/>
      <c r="IQL1651" s="90"/>
      <c r="IQM1651" s="54"/>
      <c r="IQN1651" s="90"/>
      <c r="IQO1651" s="90"/>
      <c r="IQP1651" s="90"/>
      <c r="IQQ1651" s="55"/>
      <c r="IQR1651" s="90"/>
      <c r="IQS1651" s="90"/>
      <c r="IQT1651" s="90"/>
      <c r="IQU1651" s="54"/>
      <c r="IQV1651" s="90"/>
      <c r="IQW1651" s="90"/>
      <c r="IQX1651" s="90"/>
      <c r="IQY1651" s="55"/>
      <c r="IQZ1651" s="90"/>
      <c r="IRA1651" s="90"/>
      <c r="IRB1651" s="90"/>
      <c r="IRC1651" s="54"/>
      <c r="IRD1651" s="90"/>
      <c r="IRE1651" s="90"/>
      <c r="IRF1651" s="90"/>
      <c r="IRG1651" s="55"/>
      <c r="IRH1651" s="90"/>
      <c r="IRI1651" s="90"/>
      <c r="IRJ1651" s="90"/>
      <c r="IRK1651" s="54"/>
      <c r="IRL1651" s="90"/>
      <c r="IRM1651" s="90"/>
      <c r="IRN1651" s="90"/>
      <c r="IRO1651" s="55"/>
      <c r="IRP1651" s="90"/>
      <c r="IRQ1651" s="90"/>
      <c r="IRR1651" s="90"/>
      <c r="IRS1651" s="54"/>
      <c r="IRT1651" s="90"/>
      <c r="IRU1651" s="90"/>
      <c r="IRV1651" s="90"/>
      <c r="IRW1651" s="55"/>
      <c r="IRX1651" s="90"/>
      <c r="IRY1651" s="90"/>
      <c r="IRZ1651" s="90"/>
      <c r="ISA1651" s="54"/>
      <c r="ISB1651" s="90"/>
      <c r="ISC1651" s="90"/>
      <c r="ISD1651" s="90"/>
      <c r="ISE1651" s="55"/>
      <c r="ISF1651" s="90"/>
      <c r="ISG1651" s="90"/>
      <c r="ISH1651" s="90"/>
      <c r="ISI1651" s="54"/>
      <c r="ISJ1651" s="90"/>
      <c r="ISK1651" s="90"/>
      <c r="ISL1651" s="90"/>
      <c r="ISM1651" s="55"/>
      <c r="ISN1651" s="90"/>
      <c r="ISO1651" s="90"/>
      <c r="ISP1651" s="90"/>
      <c r="ISQ1651" s="54"/>
      <c r="ISR1651" s="90"/>
      <c r="ISS1651" s="90"/>
      <c r="IST1651" s="90"/>
      <c r="ISU1651" s="55"/>
      <c r="ISV1651" s="90"/>
      <c r="ISW1651" s="90"/>
      <c r="ISX1651" s="90"/>
      <c r="ISY1651" s="54"/>
      <c r="ISZ1651" s="90"/>
      <c r="ITA1651" s="90"/>
      <c r="ITB1651" s="90"/>
      <c r="ITC1651" s="55"/>
      <c r="ITD1651" s="90"/>
      <c r="ITE1651" s="90"/>
      <c r="ITF1651" s="90"/>
      <c r="ITG1651" s="54"/>
      <c r="ITH1651" s="90"/>
      <c r="ITI1651" s="90"/>
      <c r="ITJ1651" s="90"/>
      <c r="ITK1651" s="55"/>
      <c r="ITL1651" s="90"/>
      <c r="ITM1651" s="90"/>
      <c r="ITN1651" s="90"/>
      <c r="ITO1651" s="54"/>
      <c r="ITP1651" s="90"/>
      <c r="ITQ1651" s="90"/>
      <c r="ITR1651" s="90"/>
      <c r="ITS1651" s="55"/>
      <c r="ITT1651" s="90"/>
      <c r="ITU1651" s="90"/>
      <c r="ITV1651" s="90"/>
      <c r="ITW1651" s="54"/>
      <c r="ITX1651" s="90"/>
      <c r="ITY1651" s="90"/>
      <c r="ITZ1651" s="90"/>
      <c r="IUA1651" s="55"/>
      <c r="IUB1651" s="90"/>
      <c r="IUC1651" s="90"/>
      <c r="IUD1651" s="90"/>
      <c r="IUE1651" s="54"/>
      <c r="IUF1651" s="90"/>
      <c r="IUG1651" s="90"/>
      <c r="IUH1651" s="90"/>
      <c r="IUI1651" s="55"/>
      <c r="IUJ1651" s="90"/>
      <c r="IUK1651" s="90"/>
      <c r="IUL1651" s="90"/>
      <c r="IUM1651" s="54"/>
      <c r="IUN1651" s="90"/>
      <c r="IUO1651" s="90"/>
      <c r="IUP1651" s="90"/>
      <c r="IUQ1651" s="55"/>
      <c r="IUR1651" s="90"/>
      <c r="IUS1651" s="90"/>
      <c r="IUT1651" s="90"/>
      <c r="IUU1651" s="54"/>
      <c r="IUV1651" s="90"/>
      <c r="IUW1651" s="90"/>
      <c r="IUX1651" s="90"/>
      <c r="IUY1651" s="55"/>
      <c r="IUZ1651" s="90"/>
      <c r="IVA1651" s="90"/>
      <c r="IVB1651" s="90"/>
      <c r="IVC1651" s="54"/>
      <c r="IVD1651" s="90"/>
      <c r="IVE1651" s="90"/>
      <c r="IVF1651" s="90"/>
      <c r="IVG1651" s="55"/>
      <c r="IVH1651" s="90"/>
      <c r="IVI1651" s="90"/>
      <c r="IVJ1651" s="90"/>
      <c r="IVK1651" s="54"/>
      <c r="IVL1651" s="90"/>
      <c r="IVM1651" s="90"/>
      <c r="IVN1651" s="90"/>
      <c r="IVO1651" s="55"/>
      <c r="IVP1651" s="90"/>
      <c r="IVQ1651" s="90"/>
      <c r="IVR1651" s="90"/>
      <c r="IVS1651" s="54"/>
      <c r="IVT1651" s="90"/>
      <c r="IVU1651" s="90"/>
      <c r="IVV1651" s="90"/>
      <c r="IVW1651" s="55"/>
      <c r="IVX1651" s="90"/>
      <c r="IVY1651" s="90"/>
      <c r="IVZ1651" s="90"/>
      <c r="IWA1651" s="54"/>
      <c r="IWB1651" s="90"/>
      <c r="IWC1651" s="90"/>
      <c r="IWD1651" s="90"/>
      <c r="IWE1651" s="55"/>
      <c r="IWF1651" s="90"/>
      <c r="IWG1651" s="90"/>
      <c r="IWH1651" s="90"/>
      <c r="IWI1651" s="54"/>
      <c r="IWJ1651" s="90"/>
      <c r="IWK1651" s="90"/>
      <c r="IWL1651" s="90"/>
      <c r="IWM1651" s="55"/>
      <c r="IWN1651" s="90"/>
      <c r="IWO1651" s="90"/>
      <c r="IWP1651" s="90"/>
      <c r="IWQ1651" s="54"/>
      <c r="IWR1651" s="90"/>
      <c r="IWS1651" s="90"/>
      <c r="IWT1651" s="90"/>
      <c r="IWU1651" s="55"/>
      <c r="IWV1651" s="90"/>
      <c r="IWW1651" s="90"/>
      <c r="IWX1651" s="90"/>
      <c r="IWY1651" s="54"/>
      <c r="IWZ1651" s="90"/>
      <c r="IXA1651" s="90"/>
      <c r="IXB1651" s="90"/>
      <c r="IXC1651" s="55"/>
      <c r="IXD1651" s="90"/>
      <c r="IXE1651" s="90"/>
      <c r="IXF1651" s="90"/>
      <c r="IXG1651" s="54"/>
      <c r="IXH1651" s="90"/>
      <c r="IXI1651" s="90"/>
      <c r="IXJ1651" s="90"/>
      <c r="IXK1651" s="55"/>
      <c r="IXL1651" s="90"/>
      <c r="IXM1651" s="90"/>
      <c r="IXN1651" s="90"/>
      <c r="IXO1651" s="54"/>
      <c r="IXP1651" s="90"/>
      <c r="IXQ1651" s="90"/>
      <c r="IXR1651" s="90"/>
      <c r="IXS1651" s="55"/>
      <c r="IXT1651" s="90"/>
      <c r="IXU1651" s="90"/>
      <c r="IXV1651" s="90"/>
      <c r="IXW1651" s="54"/>
      <c r="IXX1651" s="90"/>
      <c r="IXY1651" s="90"/>
      <c r="IXZ1651" s="90"/>
      <c r="IYA1651" s="55"/>
      <c r="IYB1651" s="90"/>
      <c r="IYC1651" s="90"/>
      <c r="IYD1651" s="90"/>
      <c r="IYE1651" s="54"/>
      <c r="IYF1651" s="90"/>
      <c r="IYG1651" s="90"/>
      <c r="IYH1651" s="90"/>
      <c r="IYI1651" s="55"/>
      <c r="IYJ1651" s="90"/>
      <c r="IYK1651" s="90"/>
      <c r="IYL1651" s="90"/>
      <c r="IYM1651" s="54"/>
      <c r="IYN1651" s="90"/>
      <c r="IYO1651" s="90"/>
      <c r="IYP1651" s="90"/>
      <c r="IYQ1651" s="55"/>
      <c r="IYR1651" s="90"/>
      <c r="IYS1651" s="90"/>
      <c r="IYT1651" s="90"/>
      <c r="IYU1651" s="54"/>
      <c r="IYV1651" s="90"/>
      <c r="IYW1651" s="90"/>
      <c r="IYX1651" s="90"/>
      <c r="IYY1651" s="55"/>
      <c r="IYZ1651" s="90"/>
      <c r="IZA1651" s="90"/>
      <c r="IZB1651" s="90"/>
      <c r="IZC1651" s="54"/>
      <c r="IZD1651" s="90"/>
      <c r="IZE1651" s="90"/>
      <c r="IZF1651" s="90"/>
      <c r="IZG1651" s="55"/>
      <c r="IZH1651" s="90"/>
      <c r="IZI1651" s="90"/>
      <c r="IZJ1651" s="90"/>
      <c r="IZK1651" s="54"/>
      <c r="IZL1651" s="90"/>
      <c r="IZM1651" s="90"/>
      <c r="IZN1651" s="90"/>
      <c r="IZO1651" s="55"/>
      <c r="IZP1651" s="90"/>
      <c r="IZQ1651" s="90"/>
      <c r="IZR1651" s="90"/>
      <c r="IZS1651" s="54"/>
      <c r="IZT1651" s="90"/>
      <c r="IZU1651" s="90"/>
      <c r="IZV1651" s="90"/>
      <c r="IZW1651" s="55"/>
      <c r="IZX1651" s="90"/>
      <c r="IZY1651" s="90"/>
      <c r="IZZ1651" s="90"/>
      <c r="JAA1651" s="54"/>
      <c r="JAB1651" s="90"/>
      <c r="JAC1651" s="90"/>
      <c r="JAD1651" s="90"/>
      <c r="JAE1651" s="55"/>
      <c r="JAF1651" s="90"/>
      <c r="JAG1651" s="90"/>
      <c r="JAH1651" s="90"/>
      <c r="JAI1651" s="54"/>
      <c r="JAJ1651" s="90"/>
      <c r="JAK1651" s="90"/>
      <c r="JAL1651" s="90"/>
      <c r="JAM1651" s="55"/>
      <c r="JAN1651" s="90"/>
      <c r="JAO1651" s="90"/>
      <c r="JAP1651" s="90"/>
      <c r="JAQ1651" s="54"/>
      <c r="JAR1651" s="90"/>
      <c r="JAS1651" s="90"/>
      <c r="JAT1651" s="90"/>
      <c r="JAU1651" s="55"/>
      <c r="JAV1651" s="90"/>
      <c r="JAW1651" s="90"/>
      <c r="JAX1651" s="90"/>
      <c r="JAY1651" s="54"/>
      <c r="JAZ1651" s="90"/>
      <c r="JBA1651" s="90"/>
      <c r="JBB1651" s="90"/>
      <c r="JBC1651" s="55"/>
      <c r="JBD1651" s="90"/>
      <c r="JBE1651" s="90"/>
      <c r="JBF1651" s="90"/>
      <c r="JBG1651" s="54"/>
      <c r="JBH1651" s="90"/>
      <c r="JBI1651" s="90"/>
      <c r="JBJ1651" s="90"/>
      <c r="JBK1651" s="55"/>
      <c r="JBL1651" s="90"/>
      <c r="JBM1651" s="90"/>
      <c r="JBN1651" s="90"/>
      <c r="JBO1651" s="54"/>
      <c r="JBP1651" s="90"/>
      <c r="JBQ1651" s="90"/>
      <c r="JBR1651" s="90"/>
      <c r="JBS1651" s="55"/>
      <c r="JBT1651" s="90"/>
      <c r="JBU1651" s="90"/>
      <c r="JBV1651" s="90"/>
      <c r="JBW1651" s="54"/>
      <c r="JBX1651" s="90"/>
      <c r="JBY1651" s="90"/>
      <c r="JBZ1651" s="90"/>
      <c r="JCA1651" s="55"/>
      <c r="JCB1651" s="90"/>
      <c r="JCC1651" s="90"/>
      <c r="JCD1651" s="90"/>
      <c r="JCE1651" s="54"/>
      <c r="JCF1651" s="90"/>
      <c r="JCG1651" s="90"/>
      <c r="JCH1651" s="90"/>
      <c r="JCI1651" s="55"/>
      <c r="JCJ1651" s="90"/>
      <c r="JCK1651" s="90"/>
      <c r="JCL1651" s="90"/>
      <c r="JCM1651" s="54"/>
      <c r="JCN1651" s="90"/>
      <c r="JCO1651" s="90"/>
      <c r="JCP1651" s="90"/>
      <c r="JCQ1651" s="55"/>
      <c r="JCR1651" s="90"/>
      <c r="JCS1651" s="90"/>
      <c r="JCT1651" s="90"/>
      <c r="JCU1651" s="54"/>
      <c r="JCV1651" s="90"/>
      <c r="JCW1651" s="90"/>
      <c r="JCX1651" s="90"/>
      <c r="JCY1651" s="55"/>
      <c r="JCZ1651" s="90"/>
      <c r="JDA1651" s="90"/>
      <c r="JDB1651" s="90"/>
      <c r="JDC1651" s="54"/>
      <c r="JDD1651" s="90"/>
      <c r="JDE1651" s="90"/>
      <c r="JDF1651" s="90"/>
      <c r="JDG1651" s="55"/>
      <c r="JDH1651" s="90"/>
      <c r="JDI1651" s="90"/>
      <c r="JDJ1651" s="90"/>
      <c r="JDK1651" s="54"/>
      <c r="JDL1651" s="90"/>
      <c r="JDM1651" s="90"/>
      <c r="JDN1651" s="90"/>
      <c r="JDO1651" s="55"/>
      <c r="JDP1651" s="90"/>
      <c r="JDQ1651" s="90"/>
      <c r="JDR1651" s="90"/>
      <c r="JDS1651" s="54"/>
      <c r="JDT1651" s="90"/>
      <c r="JDU1651" s="90"/>
      <c r="JDV1651" s="90"/>
      <c r="JDW1651" s="55"/>
      <c r="JDX1651" s="90"/>
      <c r="JDY1651" s="90"/>
      <c r="JDZ1651" s="90"/>
      <c r="JEA1651" s="54"/>
      <c r="JEB1651" s="90"/>
      <c r="JEC1651" s="90"/>
      <c r="JED1651" s="90"/>
      <c r="JEE1651" s="55"/>
      <c r="JEF1651" s="90"/>
      <c r="JEG1651" s="90"/>
      <c r="JEH1651" s="90"/>
      <c r="JEI1651" s="54"/>
      <c r="JEJ1651" s="90"/>
      <c r="JEK1651" s="90"/>
      <c r="JEL1651" s="90"/>
      <c r="JEM1651" s="55"/>
      <c r="JEN1651" s="90"/>
      <c r="JEO1651" s="90"/>
      <c r="JEP1651" s="90"/>
      <c r="JEQ1651" s="54"/>
      <c r="JER1651" s="90"/>
      <c r="JES1651" s="90"/>
      <c r="JET1651" s="90"/>
      <c r="JEU1651" s="55"/>
      <c r="JEV1651" s="90"/>
      <c r="JEW1651" s="90"/>
      <c r="JEX1651" s="90"/>
      <c r="JEY1651" s="54"/>
      <c r="JEZ1651" s="90"/>
      <c r="JFA1651" s="90"/>
      <c r="JFB1651" s="90"/>
      <c r="JFC1651" s="55"/>
      <c r="JFD1651" s="90"/>
      <c r="JFE1651" s="90"/>
      <c r="JFF1651" s="90"/>
      <c r="JFG1651" s="54"/>
      <c r="JFH1651" s="90"/>
      <c r="JFI1651" s="90"/>
      <c r="JFJ1651" s="90"/>
      <c r="JFK1651" s="55"/>
      <c r="JFL1651" s="90"/>
      <c r="JFM1651" s="90"/>
      <c r="JFN1651" s="90"/>
      <c r="JFO1651" s="54"/>
      <c r="JFP1651" s="90"/>
      <c r="JFQ1651" s="90"/>
      <c r="JFR1651" s="90"/>
      <c r="JFS1651" s="55"/>
      <c r="JFT1651" s="90"/>
      <c r="JFU1651" s="90"/>
      <c r="JFV1651" s="90"/>
      <c r="JFW1651" s="54"/>
      <c r="JFX1651" s="90"/>
      <c r="JFY1651" s="90"/>
      <c r="JFZ1651" s="90"/>
      <c r="JGA1651" s="55"/>
      <c r="JGB1651" s="90"/>
      <c r="JGC1651" s="90"/>
      <c r="JGD1651" s="90"/>
      <c r="JGE1651" s="54"/>
      <c r="JGF1651" s="90"/>
      <c r="JGG1651" s="90"/>
      <c r="JGH1651" s="90"/>
      <c r="JGI1651" s="55"/>
      <c r="JGJ1651" s="90"/>
      <c r="JGK1651" s="90"/>
      <c r="JGL1651" s="90"/>
      <c r="JGM1651" s="54"/>
      <c r="JGN1651" s="90"/>
      <c r="JGO1651" s="90"/>
      <c r="JGP1651" s="90"/>
      <c r="JGQ1651" s="55"/>
      <c r="JGR1651" s="90"/>
      <c r="JGS1651" s="90"/>
      <c r="JGT1651" s="90"/>
      <c r="JGU1651" s="54"/>
      <c r="JGV1651" s="90"/>
      <c r="JGW1651" s="90"/>
      <c r="JGX1651" s="90"/>
      <c r="JGY1651" s="55"/>
      <c r="JGZ1651" s="90"/>
      <c r="JHA1651" s="90"/>
      <c r="JHB1651" s="90"/>
      <c r="JHC1651" s="54"/>
      <c r="JHD1651" s="90"/>
      <c r="JHE1651" s="90"/>
      <c r="JHF1651" s="90"/>
      <c r="JHG1651" s="55"/>
      <c r="JHH1651" s="90"/>
      <c r="JHI1651" s="90"/>
      <c r="JHJ1651" s="90"/>
      <c r="JHK1651" s="54"/>
      <c r="JHL1651" s="90"/>
      <c r="JHM1651" s="90"/>
      <c r="JHN1651" s="90"/>
      <c r="JHO1651" s="55"/>
      <c r="JHP1651" s="90"/>
      <c r="JHQ1651" s="90"/>
      <c r="JHR1651" s="90"/>
      <c r="JHS1651" s="54"/>
      <c r="JHT1651" s="90"/>
      <c r="JHU1651" s="90"/>
      <c r="JHV1651" s="90"/>
      <c r="JHW1651" s="55"/>
      <c r="JHX1651" s="90"/>
      <c r="JHY1651" s="90"/>
      <c r="JHZ1651" s="90"/>
      <c r="JIA1651" s="54"/>
      <c r="JIB1651" s="90"/>
      <c r="JIC1651" s="90"/>
      <c r="JID1651" s="90"/>
      <c r="JIE1651" s="55"/>
      <c r="JIF1651" s="90"/>
      <c r="JIG1651" s="90"/>
      <c r="JIH1651" s="90"/>
      <c r="JII1651" s="54"/>
      <c r="JIJ1651" s="90"/>
      <c r="JIK1651" s="90"/>
      <c r="JIL1651" s="90"/>
      <c r="JIM1651" s="55"/>
      <c r="JIN1651" s="90"/>
      <c r="JIO1651" s="90"/>
      <c r="JIP1651" s="90"/>
      <c r="JIQ1651" s="54"/>
      <c r="JIR1651" s="90"/>
      <c r="JIS1651" s="90"/>
      <c r="JIT1651" s="90"/>
      <c r="JIU1651" s="55"/>
      <c r="JIV1651" s="90"/>
      <c r="JIW1651" s="90"/>
      <c r="JIX1651" s="90"/>
      <c r="JIY1651" s="54"/>
      <c r="JIZ1651" s="90"/>
      <c r="JJA1651" s="90"/>
      <c r="JJB1651" s="90"/>
      <c r="JJC1651" s="55"/>
      <c r="JJD1651" s="90"/>
      <c r="JJE1651" s="90"/>
      <c r="JJF1651" s="90"/>
      <c r="JJG1651" s="54"/>
      <c r="JJH1651" s="90"/>
      <c r="JJI1651" s="90"/>
      <c r="JJJ1651" s="90"/>
      <c r="JJK1651" s="55"/>
      <c r="JJL1651" s="90"/>
      <c r="JJM1651" s="90"/>
      <c r="JJN1651" s="90"/>
      <c r="JJO1651" s="54"/>
      <c r="JJP1651" s="90"/>
      <c r="JJQ1651" s="90"/>
      <c r="JJR1651" s="90"/>
      <c r="JJS1651" s="55"/>
      <c r="JJT1651" s="90"/>
      <c r="JJU1651" s="90"/>
      <c r="JJV1651" s="90"/>
      <c r="JJW1651" s="54"/>
      <c r="JJX1651" s="90"/>
      <c r="JJY1651" s="90"/>
      <c r="JJZ1651" s="90"/>
      <c r="JKA1651" s="55"/>
      <c r="JKB1651" s="90"/>
      <c r="JKC1651" s="90"/>
      <c r="JKD1651" s="90"/>
      <c r="JKE1651" s="54"/>
      <c r="JKF1651" s="90"/>
      <c r="JKG1651" s="90"/>
      <c r="JKH1651" s="90"/>
      <c r="JKI1651" s="55"/>
      <c r="JKJ1651" s="90"/>
      <c r="JKK1651" s="90"/>
      <c r="JKL1651" s="90"/>
      <c r="JKM1651" s="54"/>
      <c r="JKN1651" s="90"/>
      <c r="JKO1651" s="90"/>
      <c r="JKP1651" s="90"/>
      <c r="JKQ1651" s="55"/>
      <c r="JKR1651" s="90"/>
      <c r="JKS1651" s="90"/>
      <c r="JKT1651" s="90"/>
      <c r="JKU1651" s="54"/>
      <c r="JKV1651" s="90"/>
      <c r="JKW1651" s="90"/>
      <c r="JKX1651" s="90"/>
      <c r="JKY1651" s="55"/>
      <c r="JKZ1651" s="90"/>
      <c r="JLA1651" s="90"/>
      <c r="JLB1651" s="90"/>
      <c r="JLC1651" s="54"/>
      <c r="JLD1651" s="90"/>
      <c r="JLE1651" s="90"/>
      <c r="JLF1651" s="90"/>
      <c r="JLG1651" s="55"/>
      <c r="JLH1651" s="90"/>
      <c r="JLI1651" s="90"/>
      <c r="JLJ1651" s="90"/>
      <c r="JLK1651" s="54"/>
      <c r="JLL1651" s="90"/>
      <c r="JLM1651" s="90"/>
      <c r="JLN1651" s="90"/>
      <c r="JLO1651" s="55"/>
      <c r="JLP1651" s="90"/>
      <c r="JLQ1651" s="90"/>
      <c r="JLR1651" s="90"/>
      <c r="JLS1651" s="54"/>
      <c r="JLT1651" s="90"/>
      <c r="JLU1651" s="90"/>
      <c r="JLV1651" s="90"/>
      <c r="JLW1651" s="55"/>
      <c r="JLX1651" s="90"/>
      <c r="JLY1651" s="90"/>
      <c r="JLZ1651" s="90"/>
      <c r="JMA1651" s="54"/>
      <c r="JMB1651" s="90"/>
      <c r="JMC1651" s="90"/>
      <c r="JMD1651" s="90"/>
      <c r="JME1651" s="55"/>
      <c r="JMF1651" s="90"/>
      <c r="JMG1651" s="90"/>
      <c r="JMH1651" s="90"/>
      <c r="JMI1651" s="54"/>
      <c r="JMJ1651" s="90"/>
      <c r="JMK1651" s="90"/>
      <c r="JML1651" s="90"/>
      <c r="JMM1651" s="55"/>
      <c r="JMN1651" s="90"/>
      <c r="JMO1651" s="90"/>
      <c r="JMP1651" s="90"/>
      <c r="JMQ1651" s="54"/>
      <c r="JMR1651" s="90"/>
      <c r="JMS1651" s="90"/>
      <c r="JMT1651" s="90"/>
      <c r="JMU1651" s="55"/>
      <c r="JMV1651" s="90"/>
      <c r="JMW1651" s="90"/>
      <c r="JMX1651" s="90"/>
      <c r="JMY1651" s="54"/>
      <c r="JMZ1651" s="90"/>
      <c r="JNA1651" s="90"/>
      <c r="JNB1651" s="90"/>
      <c r="JNC1651" s="55"/>
      <c r="JND1651" s="90"/>
      <c r="JNE1651" s="90"/>
      <c r="JNF1651" s="90"/>
      <c r="JNG1651" s="54"/>
      <c r="JNH1651" s="90"/>
      <c r="JNI1651" s="90"/>
      <c r="JNJ1651" s="90"/>
      <c r="JNK1651" s="55"/>
      <c r="JNL1651" s="90"/>
      <c r="JNM1651" s="90"/>
      <c r="JNN1651" s="90"/>
      <c r="JNO1651" s="54"/>
      <c r="JNP1651" s="90"/>
      <c r="JNQ1651" s="90"/>
      <c r="JNR1651" s="90"/>
      <c r="JNS1651" s="55"/>
      <c r="JNT1651" s="90"/>
      <c r="JNU1651" s="90"/>
      <c r="JNV1651" s="90"/>
      <c r="JNW1651" s="54"/>
      <c r="JNX1651" s="90"/>
      <c r="JNY1651" s="90"/>
      <c r="JNZ1651" s="90"/>
      <c r="JOA1651" s="55"/>
      <c r="JOB1651" s="90"/>
      <c r="JOC1651" s="90"/>
      <c r="JOD1651" s="90"/>
      <c r="JOE1651" s="54"/>
      <c r="JOF1651" s="90"/>
      <c r="JOG1651" s="90"/>
      <c r="JOH1651" s="90"/>
      <c r="JOI1651" s="55"/>
      <c r="JOJ1651" s="90"/>
      <c r="JOK1651" s="90"/>
      <c r="JOL1651" s="90"/>
      <c r="JOM1651" s="54"/>
      <c r="JON1651" s="90"/>
      <c r="JOO1651" s="90"/>
      <c r="JOP1651" s="90"/>
      <c r="JOQ1651" s="55"/>
      <c r="JOR1651" s="90"/>
      <c r="JOS1651" s="90"/>
      <c r="JOT1651" s="90"/>
      <c r="JOU1651" s="54"/>
      <c r="JOV1651" s="90"/>
      <c r="JOW1651" s="90"/>
      <c r="JOX1651" s="90"/>
      <c r="JOY1651" s="55"/>
      <c r="JOZ1651" s="90"/>
      <c r="JPA1651" s="90"/>
      <c r="JPB1651" s="90"/>
      <c r="JPC1651" s="54"/>
      <c r="JPD1651" s="90"/>
      <c r="JPE1651" s="90"/>
      <c r="JPF1651" s="90"/>
      <c r="JPG1651" s="55"/>
      <c r="JPH1651" s="90"/>
      <c r="JPI1651" s="90"/>
      <c r="JPJ1651" s="90"/>
      <c r="JPK1651" s="54"/>
      <c r="JPL1651" s="90"/>
      <c r="JPM1651" s="90"/>
      <c r="JPN1651" s="90"/>
      <c r="JPO1651" s="55"/>
      <c r="JPP1651" s="90"/>
      <c r="JPQ1651" s="90"/>
      <c r="JPR1651" s="90"/>
      <c r="JPS1651" s="54"/>
      <c r="JPT1651" s="90"/>
      <c r="JPU1651" s="90"/>
      <c r="JPV1651" s="90"/>
      <c r="JPW1651" s="55"/>
      <c r="JPX1651" s="90"/>
      <c r="JPY1651" s="90"/>
      <c r="JPZ1651" s="90"/>
      <c r="JQA1651" s="54"/>
      <c r="JQB1651" s="90"/>
      <c r="JQC1651" s="90"/>
      <c r="JQD1651" s="90"/>
      <c r="JQE1651" s="55"/>
      <c r="JQF1651" s="90"/>
      <c r="JQG1651" s="90"/>
      <c r="JQH1651" s="90"/>
      <c r="JQI1651" s="54"/>
      <c r="JQJ1651" s="90"/>
      <c r="JQK1651" s="90"/>
      <c r="JQL1651" s="90"/>
      <c r="JQM1651" s="55"/>
      <c r="JQN1651" s="90"/>
      <c r="JQO1651" s="90"/>
      <c r="JQP1651" s="90"/>
      <c r="JQQ1651" s="54"/>
      <c r="JQR1651" s="90"/>
      <c r="JQS1651" s="90"/>
      <c r="JQT1651" s="90"/>
      <c r="JQU1651" s="55"/>
      <c r="JQV1651" s="90"/>
      <c r="JQW1651" s="90"/>
      <c r="JQX1651" s="90"/>
      <c r="JQY1651" s="54"/>
      <c r="JQZ1651" s="90"/>
      <c r="JRA1651" s="90"/>
      <c r="JRB1651" s="90"/>
      <c r="JRC1651" s="55"/>
      <c r="JRD1651" s="90"/>
      <c r="JRE1651" s="90"/>
      <c r="JRF1651" s="90"/>
      <c r="JRG1651" s="54"/>
      <c r="JRH1651" s="90"/>
      <c r="JRI1651" s="90"/>
      <c r="JRJ1651" s="90"/>
      <c r="JRK1651" s="55"/>
      <c r="JRL1651" s="90"/>
      <c r="JRM1651" s="90"/>
      <c r="JRN1651" s="90"/>
      <c r="JRO1651" s="54"/>
      <c r="JRP1651" s="90"/>
      <c r="JRQ1651" s="90"/>
      <c r="JRR1651" s="90"/>
      <c r="JRS1651" s="55"/>
      <c r="JRT1651" s="90"/>
      <c r="JRU1651" s="90"/>
      <c r="JRV1651" s="90"/>
      <c r="JRW1651" s="54"/>
      <c r="JRX1651" s="90"/>
      <c r="JRY1651" s="90"/>
      <c r="JRZ1651" s="90"/>
      <c r="JSA1651" s="55"/>
      <c r="JSB1651" s="90"/>
      <c r="JSC1651" s="90"/>
      <c r="JSD1651" s="90"/>
      <c r="JSE1651" s="54"/>
      <c r="JSF1651" s="90"/>
      <c r="JSG1651" s="90"/>
      <c r="JSH1651" s="90"/>
      <c r="JSI1651" s="55"/>
      <c r="JSJ1651" s="90"/>
      <c r="JSK1651" s="90"/>
      <c r="JSL1651" s="90"/>
      <c r="JSM1651" s="54"/>
      <c r="JSN1651" s="90"/>
      <c r="JSO1651" s="90"/>
      <c r="JSP1651" s="90"/>
      <c r="JSQ1651" s="55"/>
      <c r="JSR1651" s="90"/>
      <c r="JSS1651" s="90"/>
      <c r="JST1651" s="90"/>
      <c r="JSU1651" s="54"/>
      <c r="JSV1651" s="90"/>
      <c r="JSW1651" s="90"/>
      <c r="JSX1651" s="90"/>
      <c r="JSY1651" s="55"/>
      <c r="JSZ1651" s="90"/>
      <c r="JTA1651" s="90"/>
      <c r="JTB1651" s="90"/>
      <c r="JTC1651" s="54"/>
      <c r="JTD1651" s="90"/>
      <c r="JTE1651" s="90"/>
      <c r="JTF1651" s="90"/>
      <c r="JTG1651" s="55"/>
      <c r="JTH1651" s="90"/>
      <c r="JTI1651" s="90"/>
      <c r="JTJ1651" s="90"/>
      <c r="JTK1651" s="54"/>
      <c r="JTL1651" s="90"/>
      <c r="JTM1651" s="90"/>
      <c r="JTN1651" s="90"/>
      <c r="JTO1651" s="55"/>
      <c r="JTP1651" s="90"/>
      <c r="JTQ1651" s="90"/>
      <c r="JTR1651" s="90"/>
      <c r="JTS1651" s="54"/>
      <c r="JTT1651" s="90"/>
      <c r="JTU1651" s="90"/>
      <c r="JTV1651" s="90"/>
      <c r="JTW1651" s="55"/>
      <c r="JTX1651" s="90"/>
      <c r="JTY1651" s="90"/>
      <c r="JTZ1651" s="90"/>
      <c r="JUA1651" s="54"/>
      <c r="JUB1651" s="90"/>
      <c r="JUC1651" s="90"/>
      <c r="JUD1651" s="90"/>
      <c r="JUE1651" s="55"/>
      <c r="JUF1651" s="90"/>
      <c r="JUG1651" s="90"/>
      <c r="JUH1651" s="90"/>
      <c r="JUI1651" s="54"/>
      <c r="JUJ1651" s="90"/>
      <c r="JUK1651" s="90"/>
      <c r="JUL1651" s="90"/>
      <c r="JUM1651" s="55"/>
      <c r="JUN1651" s="90"/>
      <c r="JUO1651" s="90"/>
      <c r="JUP1651" s="90"/>
      <c r="JUQ1651" s="54"/>
      <c r="JUR1651" s="90"/>
      <c r="JUS1651" s="90"/>
      <c r="JUT1651" s="90"/>
      <c r="JUU1651" s="55"/>
      <c r="JUV1651" s="90"/>
      <c r="JUW1651" s="90"/>
      <c r="JUX1651" s="90"/>
      <c r="JUY1651" s="54"/>
      <c r="JUZ1651" s="90"/>
      <c r="JVA1651" s="90"/>
      <c r="JVB1651" s="90"/>
      <c r="JVC1651" s="55"/>
      <c r="JVD1651" s="90"/>
      <c r="JVE1651" s="90"/>
      <c r="JVF1651" s="90"/>
      <c r="JVG1651" s="54"/>
      <c r="JVH1651" s="90"/>
      <c r="JVI1651" s="90"/>
      <c r="JVJ1651" s="90"/>
      <c r="JVK1651" s="55"/>
      <c r="JVL1651" s="90"/>
      <c r="JVM1651" s="90"/>
      <c r="JVN1651" s="90"/>
      <c r="JVO1651" s="54"/>
      <c r="JVP1651" s="90"/>
      <c r="JVQ1651" s="90"/>
      <c r="JVR1651" s="90"/>
      <c r="JVS1651" s="55"/>
      <c r="JVT1651" s="90"/>
      <c r="JVU1651" s="90"/>
      <c r="JVV1651" s="90"/>
      <c r="JVW1651" s="54"/>
      <c r="JVX1651" s="90"/>
      <c r="JVY1651" s="90"/>
      <c r="JVZ1651" s="90"/>
      <c r="JWA1651" s="55"/>
      <c r="JWB1651" s="90"/>
      <c r="JWC1651" s="90"/>
      <c r="JWD1651" s="90"/>
      <c r="JWE1651" s="54"/>
      <c r="JWF1651" s="90"/>
      <c r="JWG1651" s="90"/>
      <c r="JWH1651" s="90"/>
      <c r="JWI1651" s="55"/>
      <c r="JWJ1651" s="90"/>
      <c r="JWK1651" s="90"/>
      <c r="JWL1651" s="90"/>
      <c r="JWM1651" s="54"/>
      <c r="JWN1651" s="90"/>
      <c r="JWO1651" s="90"/>
      <c r="JWP1651" s="90"/>
      <c r="JWQ1651" s="55"/>
      <c r="JWR1651" s="90"/>
      <c r="JWS1651" s="90"/>
      <c r="JWT1651" s="90"/>
      <c r="JWU1651" s="54"/>
      <c r="JWV1651" s="90"/>
      <c r="JWW1651" s="90"/>
      <c r="JWX1651" s="90"/>
      <c r="JWY1651" s="55"/>
      <c r="JWZ1651" s="90"/>
      <c r="JXA1651" s="90"/>
      <c r="JXB1651" s="90"/>
      <c r="JXC1651" s="54"/>
      <c r="JXD1651" s="90"/>
      <c r="JXE1651" s="90"/>
      <c r="JXF1651" s="90"/>
      <c r="JXG1651" s="55"/>
      <c r="JXH1651" s="90"/>
      <c r="JXI1651" s="90"/>
      <c r="JXJ1651" s="90"/>
      <c r="JXK1651" s="54"/>
      <c r="JXL1651" s="90"/>
      <c r="JXM1651" s="90"/>
      <c r="JXN1651" s="90"/>
      <c r="JXO1651" s="55"/>
      <c r="JXP1651" s="90"/>
      <c r="JXQ1651" s="90"/>
      <c r="JXR1651" s="90"/>
      <c r="JXS1651" s="54"/>
      <c r="JXT1651" s="90"/>
      <c r="JXU1651" s="90"/>
      <c r="JXV1651" s="90"/>
      <c r="JXW1651" s="55"/>
      <c r="JXX1651" s="90"/>
      <c r="JXY1651" s="90"/>
      <c r="JXZ1651" s="90"/>
      <c r="JYA1651" s="54"/>
      <c r="JYB1651" s="90"/>
      <c r="JYC1651" s="90"/>
      <c r="JYD1651" s="90"/>
      <c r="JYE1651" s="55"/>
      <c r="JYF1651" s="90"/>
      <c r="JYG1651" s="90"/>
      <c r="JYH1651" s="90"/>
      <c r="JYI1651" s="54"/>
      <c r="JYJ1651" s="90"/>
      <c r="JYK1651" s="90"/>
      <c r="JYL1651" s="90"/>
      <c r="JYM1651" s="55"/>
      <c r="JYN1651" s="90"/>
      <c r="JYO1651" s="90"/>
      <c r="JYP1651" s="90"/>
      <c r="JYQ1651" s="54"/>
      <c r="JYR1651" s="90"/>
      <c r="JYS1651" s="90"/>
      <c r="JYT1651" s="90"/>
      <c r="JYU1651" s="55"/>
      <c r="JYV1651" s="90"/>
      <c r="JYW1651" s="90"/>
      <c r="JYX1651" s="90"/>
      <c r="JYY1651" s="54"/>
      <c r="JYZ1651" s="90"/>
      <c r="JZA1651" s="90"/>
      <c r="JZB1651" s="90"/>
      <c r="JZC1651" s="55"/>
      <c r="JZD1651" s="90"/>
      <c r="JZE1651" s="90"/>
      <c r="JZF1651" s="90"/>
      <c r="JZG1651" s="54"/>
      <c r="JZH1651" s="90"/>
      <c r="JZI1651" s="90"/>
      <c r="JZJ1651" s="90"/>
      <c r="JZK1651" s="55"/>
      <c r="JZL1651" s="90"/>
      <c r="JZM1651" s="90"/>
      <c r="JZN1651" s="90"/>
      <c r="JZO1651" s="54"/>
      <c r="JZP1651" s="90"/>
      <c r="JZQ1651" s="90"/>
      <c r="JZR1651" s="90"/>
      <c r="JZS1651" s="55"/>
      <c r="JZT1651" s="90"/>
      <c r="JZU1651" s="90"/>
      <c r="JZV1651" s="90"/>
      <c r="JZW1651" s="54"/>
      <c r="JZX1651" s="90"/>
      <c r="JZY1651" s="90"/>
      <c r="JZZ1651" s="90"/>
      <c r="KAA1651" s="55"/>
      <c r="KAB1651" s="90"/>
      <c r="KAC1651" s="90"/>
      <c r="KAD1651" s="90"/>
      <c r="KAE1651" s="54"/>
      <c r="KAF1651" s="90"/>
      <c r="KAG1651" s="90"/>
      <c r="KAH1651" s="90"/>
      <c r="KAI1651" s="55"/>
      <c r="KAJ1651" s="90"/>
      <c r="KAK1651" s="90"/>
      <c r="KAL1651" s="90"/>
      <c r="KAM1651" s="54"/>
      <c r="KAN1651" s="90"/>
      <c r="KAO1651" s="90"/>
      <c r="KAP1651" s="90"/>
      <c r="KAQ1651" s="55"/>
      <c r="KAR1651" s="90"/>
      <c r="KAS1651" s="90"/>
      <c r="KAT1651" s="90"/>
      <c r="KAU1651" s="54"/>
      <c r="KAV1651" s="90"/>
      <c r="KAW1651" s="90"/>
      <c r="KAX1651" s="90"/>
      <c r="KAY1651" s="55"/>
      <c r="KAZ1651" s="90"/>
      <c r="KBA1651" s="90"/>
      <c r="KBB1651" s="90"/>
      <c r="KBC1651" s="54"/>
      <c r="KBD1651" s="90"/>
      <c r="KBE1651" s="90"/>
      <c r="KBF1651" s="90"/>
      <c r="KBG1651" s="55"/>
      <c r="KBH1651" s="90"/>
      <c r="KBI1651" s="90"/>
      <c r="KBJ1651" s="90"/>
      <c r="KBK1651" s="54"/>
      <c r="KBL1651" s="90"/>
      <c r="KBM1651" s="90"/>
      <c r="KBN1651" s="90"/>
      <c r="KBO1651" s="55"/>
      <c r="KBP1651" s="90"/>
      <c r="KBQ1651" s="90"/>
      <c r="KBR1651" s="90"/>
      <c r="KBS1651" s="54"/>
      <c r="KBT1651" s="90"/>
      <c r="KBU1651" s="90"/>
      <c r="KBV1651" s="90"/>
      <c r="KBW1651" s="55"/>
      <c r="KBX1651" s="90"/>
      <c r="KBY1651" s="90"/>
      <c r="KBZ1651" s="90"/>
      <c r="KCA1651" s="54"/>
      <c r="KCB1651" s="90"/>
      <c r="KCC1651" s="90"/>
      <c r="KCD1651" s="90"/>
      <c r="KCE1651" s="55"/>
      <c r="KCF1651" s="90"/>
      <c r="KCG1651" s="90"/>
      <c r="KCH1651" s="90"/>
      <c r="KCI1651" s="54"/>
      <c r="KCJ1651" s="90"/>
      <c r="KCK1651" s="90"/>
      <c r="KCL1651" s="90"/>
      <c r="KCM1651" s="55"/>
      <c r="KCN1651" s="90"/>
      <c r="KCO1651" s="90"/>
      <c r="KCP1651" s="90"/>
      <c r="KCQ1651" s="54"/>
      <c r="KCR1651" s="90"/>
      <c r="KCS1651" s="90"/>
      <c r="KCT1651" s="90"/>
      <c r="KCU1651" s="55"/>
      <c r="KCV1651" s="90"/>
      <c r="KCW1651" s="90"/>
      <c r="KCX1651" s="90"/>
      <c r="KCY1651" s="54"/>
      <c r="KCZ1651" s="90"/>
      <c r="KDA1651" s="90"/>
      <c r="KDB1651" s="90"/>
      <c r="KDC1651" s="55"/>
      <c r="KDD1651" s="90"/>
      <c r="KDE1651" s="90"/>
      <c r="KDF1651" s="90"/>
      <c r="KDG1651" s="54"/>
      <c r="KDH1651" s="90"/>
      <c r="KDI1651" s="90"/>
      <c r="KDJ1651" s="90"/>
      <c r="KDK1651" s="55"/>
      <c r="KDL1651" s="90"/>
      <c r="KDM1651" s="90"/>
      <c r="KDN1651" s="90"/>
      <c r="KDO1651" s="54"/>
      <c r="KDP1651" s="90"/>
      <c r="KDQ1651" s="90"/>
      <c r="KDR1651" s="90"/>
      <c r="KDS1651" s="55"/>
      <c r="KDT1651" s="90"/>
      <c r="KDU1651" s="90"/>
      <c r="KDV1651" s="90"/>
      <c r="KDW1651" s="54"/>
      <c r="KDX1651" s="90"/>
      <c r="KDY1651" s="90"/>
      <c r="KDZ1651" s="90"/>
      <c r="KEA1651" s="55"/>
      <c r="KEB1651" s="90"/>
      <c r="KEC1651" s="90"/>
      <c r="KED1651" s="90"/>
      <c r="KEE1651" s="54"/>
      <c r="KEF1651" s="90"/>
      <c r="KEG1651" s="90"/>
      <c r="KEH1651" s="90"/>
      <c r="KEI1651" s="55"/>
      <c r="KEJ1651" s="90"/>
      <c r="KEK1651" s="90"/>
      <c r="KEL1651" s="90"/>
      <c r="KEM1651" s="54"/>
      <c r="KEN1651" s="90"/>
      <c r="KEO1651" s="90"/>
      <c r="KEP1651" s="90"/>
      <c r="KEQ1651" s="55"/>
      <c r="KER1651" s="90"/>
      <c r="KES1651" s="90"/>
      <c r="KET1651" s="90"/>
      <c r="KEU1651" s="54"/>
      <c r="KEV1651" s="90"/>
      <c r="KEW1651" s="90"/>
      <c r="KEX1651" s="90"/>
      <c r="KEY1651" s="55"/>
      <c r="KEZ1651" s="90"/>
      <c r="KFA1651" s="90"/>
      <c r="KFB1651" s="90"/>
      <c r="KFC1651" s="54"/>
      <c r="KFD1651" s="90"/>
      <c r="KFE1651" s="90"/>
      <c r="KFF1651" s="90"/>
      <c r="KFG1651" s="55"/>
      <c r="KFH1651" s="90"/>
      <c r="KFI1651" s="90"/>
      <c r="KFJ1651" s="90"/>
      <c r="KFK1651" s="54"/>
      <c r="KFL1651" s="90"/>
      <c r="KFM1651" s="90"/>
      <c r="KFN1651" s="90"/>
      <c r="KFO1651" s="55"/>
      <c r="KFP1651" s="90"/>
      <c r="KFQ1651" s="90"/>
      <c r="KFR1651" s="90"/>
      <c r="KFS1651" s="54"/>
      <c r="KFT1651" s="90"/>
      <c r="KFU1651" s="90"/>
      <c r="KFV1651" s="90"/>
      <c r="KFW1651" s="55"/>
      <c r="KFX1651" s="90"/>
      <c r="KFY1651" s="90"/>
      <c r="KFZ1651" s="90"/>
      <c r="KGA1651" s="54"/>
      <c r="KGB1651" s="90"/>
      <c r="KGC1651" s="90"/>
      <c r="KGD1651" s="90"/>
      <c r="KGE1651" s="55"/>
      <c r="KGF1651" s="90"/>
      <c r="KGG1651" s="90"/>
      <c r="KGH1651" s="90"/>
      <c r="KGI1651" s="54"/>
      <c r="KGJ1651" s="90"/>
      <c r="KGK1651" s="90"/>
      <c r="KGL1651" s="90"/>
      <c r="KGM1651" s="55"/>
      <c r="KGN1651" s="90"/>
      <c r="KGO1651" s="90"/>
      <c r="KGP1651" s="90"/>
      <c r="KGQ1651" s="54"/>
      <c r="KGR1651" s="90"/>
      <c r="KGS1651" s="90"/>
      <c r="KGT1651" s="90"/>
      <c r="KGU1651" s="55"/>
      <c r="KGV1651" s="90"/>
      <c r="KGW1651" s="90"/>
      <c r="KGX1651" s="90"/>
      <c r="KGY1651" s="54"/>
      <c r="KGZ1651" s="90"/>
      <c r="KHA1651" s="90"/>
      <c r="KHB1651" s="90"/>
      <c r="KHC1651" s="55"/>
      <c r="KHD1651" s="90"/>
      <c r="KHE1651" s="90"/>
      <c r="KHF1651" s="90"/>
      <c r="KHG1651" s="54"/>
      <c r="KHH1651" s="90"/>
      <c r="KHI1651" s="90"/>
      <c r="KHJ1651" s="90"/>
      <c r="KHK1651" s="55"/>
      <c r="KHL1651" s="90"/>
      <c r="KHM1651" s="90"/>
      <c r="KHN1651" s="90"/>
      <c r="KHO1651" s="54"/>
      <c r="KHP1651" s="90"/>
      <c r="KHQ1651" s="90"/>
      <c r="KHR1651" s="90"/>
      <c r="KHS1651" s="55"/>
      <c r="KHT1651" s="90"/>
      <c r="KHU1651" s="90"/>
      <c r="KHV1651" s="90"/>
      <c r="KHW1651" s="54"/>
      <c r="KHX1651" s="90"/>
      <c r="KHY1651" s="90"/>
      <c r="KHZ1651" s="90"/>
      <c r="KIA1651" s="55"/>
      <c r="KIB1651" s="90"/>
      <c r="KIC1651" s="90"/>
      <c r="KID1651" s="90"/>
      <c r="KIE1651" s="54"/>
      <c r="KIF1651" s="90"/>
      <c r="KIG1651" s="90"/>
      <c r="KIH1651" s="90"/>
      <c r="KII1651" s="55"/>
      <c r="KIJ1651" s="90"/>
      <c r="KIK1651" s="90"/>
      <c r="KIL1651" s="90"/>
      <c r="KIM1651" s="54"/>
      <c r="KIN1651" s="90"/>
      <c r="KIO1651" s="90"/>
      <c r="KIP1651" s="90"/>
      <c r="KIQ1651" s="55"/>
      <c r="KIR1651" s="90"/>
      <c r="KIS1651" s="90"/>
      <c r="KIT1651" s="90"/>
      <c r="KIU1651" s="54"/>
      <c r="KIV1651" s="90"/>
      <c r="KIW1651" s="90"/>
      <c r="KIX1651" s="90"/>
      <c r="KIY1651" s="55"/>
      <c r="KIZ1651" s="90"/>
      <c r="KJA1651" s="90"/>
      <c r="KJB1651" s="90"/>
      <c r="KJC1651" s="54"/>
      <c r="KJD1651" s="90"/>
      <c r="KJE1651" s="90"/>
      <c r="KJF1651" s="90"/>
      <c r="KJG1651" s="55"/>
      <c r="KJH1651" s="90"/>
      <c r="KJI1651" s="90"/>
      <c r="KJJ1651" s="90"/>
      <c r="KJK1651" s="54"/>
      <c r="KJL1651" s="90"/>
      <c r="KJM1651" s="90"/>
      <c r="KJN1651" s="90"/>
      <c r="KJO1651" s="55"/>
      <c r="KJP1651" s="90"/>
      <c r="KJQ1651" s="90"/>
      <c r="KJR1651" s="90"/>
      <c r="KJS1651" s="54"/>
      <c r="KJT1651" s="90"/>
      <c r="KJU1651" s="90"/>
      <c r="KJV1651" s="90"/>
      <c r="KJW1651" s="55"/>
      <c r="KJX1651" s="90"/>
      <c r="KJY1651" s="90"/>
      <c r="KJZ1651" s="90"/>
      <c r="KKA1651" s="54"/>
      <c r="KKB1651" s="90"/>
      <c r="KKC1651" s="90"/>
      <c r="KKD1651" s="90"/>
      <c r="KKE1651" s="55"/>
      <c r="KKF1651" s="90"/>
      <c r="KKG1651" s="90"/>
      <c r="KKH1651" s="90"/>
      <c r="KKI1651" s="54"/>
      <c r="KKJ1651" s="90"/>
      <c r="KKK1651" s="90"/>
      <c r="KKL1651" s="90"/>
      <c r="KKM1651" s="55"/>
      <c r="KKN1651" s="90"/>
      <c r="KKO1651" s="90"/>
      <c r="KKP1651" s="90"/>
      <c r="KKQ1651" s="54"/>
      <c r="KKR1651" s="90"/>
      <c r="KKS1651" s="90"/>
      <c r="KKT1651" s="90"/>
      <c r="KKU1651" s="55"/>
      <c r="KKV1651" s="90"/>
      <c r="KKW1651" s="90"/>
      <c r="KKX1651" s="90"/>
      <c r="KKY1651" s="54"/>
      <c r="KKZ1651" s="90"/>
      <c r="KLA1651" s="90"/>
      <c r="KLB1651" s="90"/>
      <c r="KLC1651" s="55"/>
      <c r="KLD1651" s="90"/>
      <c r="KLE1651" s="90"/>
      <c r="KLF1651" s="90"/>
      <c r="KLG1651" s="54"/>
      <c r="KLH1651" s="90"/>
      <c r="KLI1651" s="90"/>
      <c r="KLJ1651" s="90"/>
      <c r="KLK1651" s="55"/>
      <c r="KLL1651" s="90"/>
      <c r="KLM1651" s="90"/>
      <c r="KLN1651" s="90"/>
      <c r="KLO1651" s="54"/>
      <c r="KLP1651" s="90"/>
      <c r="KLQ1651" s="90"/>
      <c r="KLR1651" s="90"/>
      <c r="KLS1651" s="55"/>
      <c r="KLT1651" s="90"/>
      <c r="KLU1651" s="90"/>
      <c r="KLV1651" s="90"/>
      <c r="KLW1651" s="54"/>
      <c r="KLX1651" s="90"/>
      <c r="KLY1651" s="90"/>
      <c r="KLZ1651" s="90"/>
      <c r="KMA1651" s="55"/>
      <c r="KMB1651" s="90"/>
      <c r="KMC1651" s="90"/>
      <c r="KMD1651" s="90"/>
      <c r="KME1651" s="54"/>
      <c r="KMF1651" s="90"/>
      <c r="KMG1651" s="90"/>
      <c r="KMH1651" s="90"/>
      <c r="KMI1651" s="55"/>
      <c r="KMJ1651" s="90"/>
      <c r="KMK1651" s="90"/>
      <c r="KML1651" s="90"/>
      <c r="KMM1651" s="54"/>
      <c r="KMN1651" s="90"/>
      <c r="KMO1651" s="90"/>
      <c r="KMP1651" s="90"/>
      <c r="KMQ1651" s="55"/>
      <c r="KMR1651" s="90"/>
      <c r="KMS1651" s="90"/>
      <c r="KMT1651" s="90"/>
      <c r="KMU1651" s="54"/>
      <c r="KMV1651" s="90"/>
      <c r="KMW1651" s="90"/>
      <c r="KMX1651" s="90"/>
      <c r="KMY1651" s="55"/>
      <c r="KMZ1651" s="90"/>
      <c r="KNA1651" s="90"/>
      <c r="KNB1651" s="90"/>
      <c r="KNC1651" s="54"/>
      <c r="KND1651" s="90"/>
      <c r="KNE1651" s="90"/>
      <c r="KNF1651" s="90"/>
      <c r="KNG1651" s="55"/>
      <c r="KNH1651" s="90"/>
      <c r="KNI1651" s="90"/>
      <c r="KNJ1651" s="90"/>
      <c r="KNK1651" s="54"/>
      <c r="KNL1651" s="90"/>
      <c r="KNM1651" s="90"/>
      <c r="KNN1651" s="90"/>
      <c r="KNO1651" s="55"/>
      <c r="KNP1651" s="90"/>
      <c r="KNQ1651" s="90"/>
      <c r="KNR1651" s="90"/>
      <c r="KNS1651" s="54"/>
      <c r="KNT1651" s="90"/>
      <c r="KNU1651" s="90"/>
      <c r="KNV1651" s="90"/>
      <c r="KNW1651" s="55"/>
      <c r="KNX1651" s="90"/>
      <c r="KNY1651" s="90"/>
      <c r="KNZ1651" s="90"/>
      <c r="KOA1651" s="54"/>
      <c r="KOB1651" s="90"/>
      <c r="KOC1651" s="90"/>
      <c r="KOD1651" s="90"/>
      <c r="KOE1651" s="55"/>
      <c r="KOF1651" s="90"/>
      <c r="KOG1651" s="90"/>
      <c r="KOH1651" s="90"/>
      <c r="KOI1651" s="54"/>
      <c r="KOJ1651" s="90"/>
      <c r="KOK1651" s="90"/>
      <c r="KOL1651" s="90"/>
      <c r="KOM1651" s="55"/>
      <c r="KON1651" s="90"/>
      <c r="KOO1651" s="90"/>
      <c r="KOP1651" s="90"/>
      <c r="KOQ1651" s="54"/>
      <c r="KOR1651" s="90"/>
      <c r="KOS1651" s="90"/>
      <c r="KOT1651" s="90"/>
      <c r="KOU1651" s="55"/>
      <c r="KOV1651" s="90"/>
      <c r="KOW1651" s="90"/>
      <c r="KOX1651" s="90"/>
      <c r="KOY1651" s="54"/>
      <c r="KOZ1651" s="90"/>
      <c r="KPA1651" s="90"/>
      <c r="KPB1651" s="90"/>
      <c r="KPC1651" s="55"/>
      <c r="KPD1651" s="90"/>
      <c r="KPE1651" s="90"/>
      <c r="KPF1651" s="90"/>
      <c r="KPG1651" s="54"/>
      <c r="KPH1651" s="90"/>
      <c r="KPI1651" s="90"/>
      <c r="KPJ1651" s="90"/>
      <c r="KPK1651" s="55"/>
      <c r="KPL1651" s="90"/>
      <c r="KPM1651" s="90"/>
      <c r="KPN1651" s="90"/>
      <c r="KPO1651" s="54"/>
      <c r="KPP1651" s="90"/>
      <c r="KPQ1651" s="90"/>
      <c r="KPR1651" s="90"/>
      <c r="KPS1651" s="55"/>
      <c r="KPT1651" s="90"/>
      <c r="KPU1651" s="90"/>
      <c r="KPV1651" s="90"/>
      <c r="KPW1651" s="54"/>
      <c r="KPX1651" s="90"/>
      <c r="KPY1651" s="90"/>
      <c r="KPZ1651" s="90"/>
      <c r="KQA1651" s="55"/>
      <c r="KQB1651" s="90"/>
      <c r="KQC1651" s="90"/>
      <c r="KQD1651" s="90"/>
      <c r="KQE1651" s="54"/>
      <c r="KQF1651" s="90"/>
      <c r="KQG1651" s="90"/>
      <c r="KQH1651" s="90"/>
      <c r="KQI1651" s="55"/>
      <c r="KQJ1651" s="90"/>
      <c r="KQK1651" s="90"/>
      <c r="KQL1651" s="90"/>
      <c r="KQM1651" s="54"/>
      <c r="KQN1651" s="90"/>
      <c r="KQO1651" s="90"/>
      <c r="KQP1651" s="90"/>
      <c r="KQQ1651" s="55"/>
      <c r="KQR1651" s="90"/>
      <c r="KQS1651" s="90"/>
      <c r="KQT1651" s="90"/>
      <c r="KQU1651" s="54"/>
      <c r="KQV1651" s="90"/>
      <c r="KQW1651" s="90"/>
      <c r="KQX1651" s="90"/>
      <c r="KQY1651" s="55"/>
      <c r="KQZ1651" s="90"/>
      <c r="KRA1651" s="90"/>
      <c r="KRB1651" s="90"/>
      <c r="KRC1651" s="54"/>
      <c r="KRD1651" s="90"/>
      <c r="KRE1651" s="90"/>
      <c r="KRF1651" s="90"/>
      <c r="KRG1651" s="55"/>
      <c r="KRH1651" s="90"/>
      <c r="KRI1651" s="90"/>
      <c r="KRJ1651" s="90"/>
      <c r="KRK1651" s="54"/>
      <c r="KRL1651" s="90"/>
      <c r="KRM1651" s="90"/>
      <c r="KRN1651" s="90"/>
      <c r="KRO1651" s="55"/>
      <c r="KRP1651" s="90"/>
      <c r="KRQ1651" s="90"/>
      <c r="KRR1651" s="90"/>
      <c r="KRS1651" s="54"/>
      <c r="KRT1651" s="90"/>
      <c r="KRU1651" s="90"/>
      <c r="KRV1651" s="90"/>
      <c r="KRW1651" s="55"/>
      <c r="KRX1651" s="90"/>
      <c r="KRY1651" s="90"/>
      <c r="KRZ1651" s="90"/>
      <c r="KSA1651" s="54"/>
      <c r="KSB1651" s="90"/>
      <c r="KSC1651" s="90"/>
      <c r="KSD1651" s="90"/>
      <c r="KSE1651" s="55"/>
      <c r="KSF1651" s="90"/>
      <c r="KSG1651" s="90"/>
      <c r="KSH1651" s="90"/>
      <c r="KSI1651" s="54"/>
      <c r="KSJ1651" s="90"/>
      <c r="KSK1651" s="90"/>
      <c r="KSL1651" s="90"/>
      <c r="KSM1651" s="55"/>
      <c r="KSN1651" s="90"/>
      <c r="KSO1651" s="90"/>
      <c r="KSP1651" s="90"/>
      <c r="KSQ1651" s="54"/>
      <c r="KSR1651" s="90"/>
      <c r="KSS1651" s="90"/>
      <c r="KST1651" s="90"/>
      <c r="KSU1651" s="55"/>
      <c r="KSV1651" s="90"/>
      <c r="KSW1651" s="90"/>
      <c r="KSX1651" s="90"/>
      <c r="KSY1651" s="54"/>
      <c r="KSZ1651" s="90"/>
      <c r="KTA1651" s="90"/>
      <c r="KTB1651" s="90"/>
      <c r="KTC1651" s="55"/>
      <c r="KTD1651" s="90"/>
      <c r="KTE1651" s="90"/>
      <c r="KTF1651" s="90"/>
      <c r="KTG1651" s="54"/>
      <c r="KTH1651" s="90"/>
      <c r="KTI1651" s="90"/>
      <c r="KTJ1651" s="90"/>
      <c r="KTK1651" s="55"/>
      <c r="KTL1651" s="90"/>
      <c r="KTM1651" s="90"/>
      <c r="KTN1651" s="90"/>
      <c r="KTO1651" s="54"/>
      <c r="KTP1651" s="90"/>
      <c r="KTQ1651" s="90"/>
      <c r="KTR1651" s="90"/>
      <c r="KTS1651" s="55"/>
      <c r="KTT1651" s="90"/>
      <c r="KTU1651" s="90"/>
      <c r="KTV1651" s="90"/>
      <c r="KTW1651" s="54"/>
      <c r="KTX1651" s="90"/>
      <c r="KTY1651" s="90"/>
      <c r="KTZ1651" s="90"/>
      <c r="KUA1651" s="55"/>
      <c r="KUB1651" s="90"/>
      <c r="KUC1651" s="90"/>
      <c r="KUD1651" s="90"/>
      <c r="KUE1651" s="54"/>
      <c r="KUF1651" s="90"/>
      <c r="KUG1651" s="90"/>
      <c r="KUH1651" s="90"/>
      <c r="KUI1651" s="55"/>
      <c r="KUJ1651" s="90"/>
      <c r="KUK1651" s="90"/>
      <c r="KUL1651" s="90"/>
      <c r="KUM1651" s="54"/>
      <c r="KUN1651" s="90"/>
      <c r="KUO1651" s="90"/>
      <c r="KUP1651" s="90"/>
      <c r="KUQ1651" s="55"/>
      <c r="KUR1651" s="90"/>
      <c r="KUS1651" s="90"/>
      <c r="KUT1651" s="90"/>
      <c r="KUU1651" s="54"/>
      <c r="KUV1651" s="90"/>
      <c r="KUW1651" s="90"/>
      <c r="KUX1651" s="90"/>
      <c r="KUY1651" s="55"/>
      <c r="KUZ1651" s="90"/>
      <c r="KVA1651" s="90"/>
      <c r="KVB1651" s="90"/>
      <c r="KVC1651" s="54"/>
      <c r="KVD1651" s="90"/>
      <c r="KVE1651" s="90"/>
      <c r="KVF1651" s="90"/>
      <c r="KVG1651" s="55"/>
      <c r="KVH1651" s="90"/>
      <c r="KVI1651" s="90"/>
      <c r="KVJ1651" s="90"/>
      <c r="KVK1651" s="54"/>
      <c r="KVL1651" s="90"/>
      <c r="KVM1651" s="90"/>
      <c r="KVN1651" s="90"/>
      <c r="KVO1651" s="55"/>
      <c r="KVP1651" s="90"/>
      <c r="KVQ1651" s="90"/>
      <c r="KVR1651" s="90"/>
      <c r="KVS1651" s="54"/>
      <c r="KVT1651" s="90"/>
      <c r="KVU1651" s="90"/>
      <c r="KVV1651" s="90"/>
      <c r="KVW1651" s="55"/>
      <c r="KVX1651" s="90"/>
      <c r="KVY1651" s="90"/>
      <c r="KVZ1651" s="90"/>
      <c r="KWA1651" s="54"/>
      <c r="KWB1651" s="90"/>
      <c r="KWC1651" s="90"/>
      <c r="KWD1651" s="90"/>
      <c r="KWE1651" s="55"/>
      <c r="KWF1651" s="90"/>
      <c r="KWG1651" s="90"/>
      <c r="KWH1651" s="90"/>
      <c r="KWI1651" s="54"/>
      <c r="KWJ1651" s="90"/>
      <c r="KWK1651" s="90"/>
      <c r="KWL1651" s="90"/>
      <c r="KWM1651" s="55"/>
      <c r="KWN1651" s="90"/>
      <c r="KWO1651" s="90"/>
      <c r="KWP1651" s="90"/>
      <c r="KWQ1651" s="54"/>
      <c r="KWR1651" s="90"/>
      <c r="KWS1651" s="90"/>
      <c r="KWT1651" s="90"/>
      <c r="KWU1651" s="55"/>
      <c r="KWV1651" s="90"/>
      <c r="KWW1651" s="90"/>
      <c r="KWX1651" s="90"/>
      <c r="KWY1651" s="54"/>
      <c r="KWZ1651" s="90"/>
      <c r="KXA1651" s="90"/>
      <c r="KXB1651" s="90"/>
      <c r="KXC1651" s="55"/>
      <c r="KXD1651" s="90"/>
      <c r="KXE1651" s="90"/>
      <c r="KXF1651" s="90"/>
      <c r="KXG1651" s="54"/>
      <c r="KXH1651" s="90"/>
      <c r="KXI1651" s="90"/>
      <c r="KXJ1651" s="90"/>
      <c r="KXK1651" s="55"/>
      <c r="KXL1651" s="90"/>
      <c r="KXM1651" s="90"/>
      <c r="KXN1651" s="90"/>
      <c r="KXO1651" s="54"/>
      <c r="KXP1651" s="90"/>
      <c r="KXQ1651" s="90"/>
      <c r="KXR1651" s="90"/>
      <c r="KXS1651" s="55"/>
      <c r="KXT1651" s="90"/>
      <c r="KXU1651" s="90"/>
      <c r="KXV1651" s="90"/>
      <c r="KXW1651" s="54"/>
      <c r="KXX1651" s="90"/>
      <c r="KXY1651" s="90"/>
      <c r="KXZ1651" s="90"/>
      <c r="KYA1651" s="55"/>
      <c r="KYB1651" s="90"/>
      <c r="KYC1651" s="90"/>
      <c r="KYD1651" s="90"/>
      <c r="KYE1651" s="54"/>
      <c r="KYF1651" s="90"/>
      <c r="KYG1651" s="90"/>
      <c r="KYH1651" s="90"/>
      <c r="KYI1651" s="55"/>
      <c r="KYJ1651" s="90"/>
      <c r="KYK1651" s="90"/>
      <c r="KYL1651" s="90"/>
      <c r="KYM1651" s="54"/>
      <c r="KYN1651" s="90"/>
      <c r="KYO1651" s="90"/>
      <c r="KYP1651" s="90"/>
      <c r="KYQ1651" s="55"/>
      <c r="KYR1651" s="90"/>
      <c r="KYS1651" s="90"/>
      <c r="KYT1651" s="90"/>
      <c r="KYU1651" s="54"/>
      <c r="KYV1651" s="90"/>
      <c r="KYW1651" s="90"/>
      <c r="KYX1651" s="90"/>
      <c r="KYY1651" s="55"/>
      <c r="KYZ1651" s="90"/>
      <c r="KZA1651" s="90"/>
      <c r="KZB1651" s="90"/>
      <c r="KZC1651" s="54"/>
      <c r="KZD1651" s="90"/>
      <c r="KZE1651" s="90"/>
      <c r="KZF1651" s="90"/>
      <c r="KZG1651" s="55"/>
      <c r="KZH1651" s="90"/>
      <c r="KZI1651" s="90"/>
      <c r="KZJ1651" s="90"/>
      <c r="KZK1651" s="54"/>
      <c r="KZL1651" s="90"/>
      <c r="KZM1651" s="90"/>
      <c r="KZN1651" s="90"/>
      <c r="KZO1651" s="55"/>
      <c r="KZP1651" s="90"/>
      <c r="KZQ1651" s="90"/>
      <c r="KZR1651" s="90"/>
      <c r="KZS1651" s="54"/>
      <c r="KZT1651" s="90"/>
      <c r="KZU1651" s="90"/>
      <c r="KZV1651" s="90"/>
      <c r="KZW1651" s="55"/>
      <c r="KZX1651" s="90"/>
      <c r="KZY1651" s="90"/>
      <c r="KZZ1651" s="90"/>
      <c r="LAA1651" s="54"/>
      <c r="LAB1651" s="90"/>
      <c r="LAC1651" s="90"/>
      <c r="LAD1651" s="90"/>
      <c r="LAE1651" s="55"/>
      <c r="LAF1651" s="90"/>
      <c r="LAG1651" s="90"/>
      <c r="LAH1651" s="90"/>
      <c r="LAI1651" s="54"/>
      <c r="LAJ1651" s="90"/>
      <c r="LAK1651" s="90"/>
      <c r="LAL1651" s="90"/>
      <c r="LAM1651" s="55"/>
      <c r="LAN1651" s="90"/>
      <c r="LAO1651" s="90"/>
      <c r="LAP1651" s="90"/>
      <c r="LAQ1651" s="54"/>
      <c r="LAR1651" s="90"/>
      <c r="LAS1651" s="90"/>
      <c r="LAT1651" s="90"/>
      <c r="LAU1651" s="55"/>
      <c r="LAV1651" s="90"/>
      <c r="LAW1651" s="90"/>
      <c r="LAX1651" s="90"/>
      <c r="LAY1651" s="54"/>
      <c r="LAZ1651" s="90"/>
      <c r="LBA1651" s="90"/>
      <c r="LBB1651" s="90"/>
      <c r="LBC1651" s="55"/>
      <c r="LBD1651" s="90"/>
      <c r="LBE1651" s="90"/>
      <c r="LBF1651" s="90"/>
      <c r="LBG1651" s="54"/>
      <c r="LBH1651" s="90"/>
      <c r="LBI1651" s="90"/>
      <c r="LBJ1651" s="90"/>
      <c r="LBK1651" s="55"/>
      <c r="LBL1651" s="90"/>
      <c r="LBM1651" s="90"/>
      <c r="LBN1651" s="90"/>
      <c r="LBO1651" s="54"/>
      <c r="LBP1651" s="90"/>
      <c r="LBQ1651" s="90"/>
      <c r="LBR1651" s="90"/>
      <c r="LBS1651" s="55"/>
      <c r="LBT1651" s="90"/>
      <c r="LBU1651" s="90"/>
      <c r="LBV1651" s="90"/>
      <c r="LBW1651" s="54"/>
      <c r="LBX1651" s="90"/>
      <c r="LBY1651" s="90"/>
      <c r="LBZ1651" s="90"/>
      <c r="LCA1651" s="55"/>
      <c r="LCB1651" s="90"/>
      <c r="LCC1651" s="90"/>
      <c r="LCD1651" s="90"/>
      <c r="LCE1651" s="54"/>
      <c r="LCF1651" s="90"/>
      <c r="LCG1651" s="90"/>
      <c r="LCH1651" s="90"/>
      <c r="LCI1651" s="55"/>
      <c r="LCJ1651" s="90"/>
      <c r="LCK1651" s="90"/>
      <c r="LCL1651" s="90"/>
      <c r="LCM1651" s="54"/>
      <c r="LCN1651" s="90"/>
      <c r="LCO1651" s="90"/>
      <c r="LCP1651" s="90"/>
      <c r="LCQ1651" s="55"/>
      <c r="LCR1651" s="90"/>
      <c r="LCS1651" s="90"/>
      <c r="LCT1651" s="90"/>
      <c r="LCU1651" s="54"/>
      <c r="LCV1651" s="90"/>
      <c r="LCW1651" s="90"/>
      <c r="LCX1651" s="90"/>
      <c r="LCY1651" s="55"/>
      <c r="LCZ1651" s="90"/>
      <c r="LDA1651" s="90"/>
      <c r="LDB1651" s="90"/>
      <c r="LDC1651" s="54"/>
      <c r="LDD1651" s="90"/>
      <c r="LDE1651" s="90"/>
      <c r="LDF1651" s="90"/>
      <c r="LDG1651" s="55"/>
      <c r="LDH1651" s="90"/>
      <c r="LDI1651" s="90"/>
      <c r="LDJ1651" s="90"/>
      <c r="LDK1651" s="54"/>
      <c r="LDL1651" s="90"/>
      <c r="LDM1651" s="90"/>
      <c r="LDN1651" s="90"/>
      <c r="LDO1651" s="55"/>
      <c r="LDP1651" s="90"/>
      <c r="LDQ1651" s="90"/>
      <c r="LDR1651" s="90"/>
      <c r="LDS1651" s="54"/>
      <c r="LDT1651" s="90"/>
      <c r="LDU1651" s="90"/>
      <c r="LDV1651" s="90"/>
      <c r="LDW1651" s="55"/>
      <c r="LDX1651" s="90"/>
      <c r="LDY1651" s="90"/>
      <c r="LDZ1651" s="90"/>
      <c r="LEA1651" s="54"/>
      <c r="LEB1651" s="90"/>
      <c r="LEC1651" s="90"/>
      <c r="LED1651" s="90"/>
      <c r="LEE1651" s="55"/>
      <c r="LEF1651" s="90"/>
      <c r="LEG1651" s="90"/>
      <c r="LEH1651" s="90"/>
      <c r="LEI1651" s="54"/>
      <c r="LEJ1651" s="90"/>
      <c r="LEK1651" s="90"/>
      <c r="LEL1651" s="90"/>
      <c r="LEM1651" s="55"/>
      <c r="LEN1651" s="90"/>
      <c r="LEO1651" s="90"/>
      <c r="LEP1651" s="90"/>
      <c r="LEQ1651" s="54"/>
      <c r="LER1651" s="90"/>
      <c r="LES1651" s="90"/>
      <c r="LET1651" s="90"/>
      <c r="LEU1651" s="55"/>
      <c r="LEV1651" s="90"/>
      <c r="LEW1651" s="90"/>
      <c r="LEX1651" s="90"/>
      <c r="LEY1651" s="54"/>
      <c r="LEZ1651" s="90"/>
      <c r="LFA1651" s="90"/>
      <c r="LFB1651" s="90"/>
      <c r="LFC1651" s="55"/>
      <c r="LFD1651" s="90"/>
      <c r="LFE1651" s="90"/>
      <c r="LFF1651" s="90"/>
      <c r="LFG1651" s="54"/>
      <c r="LFH1651" s="90"/>
      <c r="LFI1651" s="90"/>
      <c r="LFJ1651" s="90"/>
      <c r="LFK1651" s="55"/>
      <c r="LFL1651" s="90"/>
      <c r="LFM1651" s="90"/>
      <c r="LFN1651" s="90"/>
      <c r="LFO1651" s="54"/>
      <c r="LFP1651" s="90"/>
      <c r="LFQ1651" s="90"/>
      <c r="LFR1651" s="90"/>
      <c r="LFS1651" s="55"/>
      <c r="LFT1651" s="90"/>
      <c r="LFU1651" s="90"/>
      <c r="LFV1651" s="90"/>
      <c r="LFW1651" s="54"/>
      <c r="LFX1651" s="90"/>
      <c r="LFY1651" s="90"/>
      <c r="LFZ1651" s="90"/>
      <c r="LGA1651" s="55"/>
      <c r="LGB1651" s="90"/>
      <c r="LGC1651" s="90"/>
      <c r="LGD1651" s="90"/>
      <c r="LGE1651" s="54"/>
      <c r="LGF1651" s="90"/>
      <c r="LGG1651" s="90"/>
      <c r="LGH1651" s="90"/>
      <c r="LGI1651" s="55"/>
      <c r="LGJ1651" s="90"/>
      <c r="LGK1651" s="90"/>
      <c r="LGL1651" s="90"/>
      <c r="LGM1651" s="54"/>
      <c r="LGN1651" s="90"/>
      <c r="LGO1651" s="90"/>
      <c r="LGP1651" s="90"/>
      <c r="LGQ1651" s="55"/>
      <c r="LGR1651" s="90"/>
      <c r="LGS1651" s="90"/>
      <c r="LGT1651" s="90"/>
      <c r="LGU1651" s="54"/>
      <c r="LGV1651" s="90"/>
      <c r="LGW1651" s="90"/>
      <c r="LGX1651" s="90"/>
      <c r="LGY1651" s="55"/>
      <c r="LGZ1651" s="90"/>
      <c r="LHA1651" s="90"/>
      <c r="LHB1651" s="90"/>
      <c r="LHC1651" s="54"/>
      <c r="LHD1651" s="90"/>
      <c r="LHE1651" s="90"/>
      <c r="LHF1651" s="90"/>
      <c r="LHG1651" s="55"/>
      <c r="LHH1651" s="90"/>
      <c r="LHI1651" s="90"/>
      <c r="LHJ1651" s="90"/>
      <c r="LHK1651" s="54"/>
      <c r="LHL1651" s="90"/>
      <c r="LHM1651" s="90"/>
      <c r="LHN1651" s="90"/>
      <c r="LHO1651" s="55"/>
      <c r="LHP1651" s="90"/>
      <c r="LHQ1651" s="90"/>
      <c r="LHR1651" s="90"/>
      <c r="LHS1651" s="54"/>
      <c r="LHT1651" s="90"/>
      <c r="LHU1651" s="90"/>
      <c r="LHV1651" s="90"/>
      <c r="LHW1651" s="55"/>
      <c r="LHX1651" s="90"/>
      <c r="LHY1651" s="90"/>
      <c r="LHZ1651" s="90"/>
      <c r="LIA1651" s="54"/>
      <c r="LIB1651" s="90"/>
      <c r="LIC1651" s="90"/>
      <c r="LID1651" s="90"/>
      <c r="LIE1651" s="55"/>
      <c r="LIF1651" s="90"/>
      <c r="LIG1651" s="90"/>
      <c r="LIH1651" s="90"/>
      <c r="LII1651" s="54"/>
      <c r="LIJ1651" s="90"/>
      <c r="LIK1651" s="90"/>
      <c r="LIL1651" s="90"/>
      <c r="LIM1651" s="55"/>
      <c r="LIN1651" s="90"/>
      <c r="LIO1651" s="90"/>
      <c r="LIP1651" s="90"/>
      <c r="LIQ1651" s="54"/>
      <c r="LIR1651" s="90"/>
      <c r="LIS1651" s="90"/>
      <c r="LIT1651" s="90"/>
      <c r="LIU1651" s="55"/>
      <c r="LIV1651" s="90"/>
      <c r="LIW1651" s="90"/>
      <c r="LIX1651" s="90"/>
      <c r="LIY1651" s="54"/>
      <c r="LIZ1651" s="90"/>
      <c r="LJA1651" s="90"/>
      <c r="LJB1651" s="90"/>
      <c r="LJC1651" s="55"/>
      <c r="LJD1651" s="90"/>
      <c r="LJE1651" s="90"/>
      <c r="LJF1651" s="90"/>
      <c r="LJG1651" s="54"/>
      <c r="LJH1651" s="90"/>
      <c r="LJI1651" s="90"/>
      <c r="LJJ1651" s="90"/>
      <c r="LJK1651" s="55"/>
      <c r="LJL1651" s="90"/>
      <c r="LJM1651" s="90"/>
      <c r="LJN1651" s="90"/>
      <c r="LJO1651" s="54"/>
      <c r="LJP1651" s="90"/>
      <c r="LJQ1651" s="90"/>
      <c r="LJR1651" s="90"/>
      <c r="LJS1651" s="55"/>
      <c r="LJT1651" s="90"/>
      <c r="LJU1651" s="90"/>
      <c r="LJV1651" s="90"/>
      <c r="LJW1651" s="54"/>
      <c r="LJX1651" s="90"/>
      <c r="LJY1651" s="90"/>
      <c r="LJZ1651" s="90"/>
      <c r="LKA1651" s="55"/>
      <c r="LKB1651" s="90"/>
      <c r="LKC1651" s="90"/>
      <c r="LKD1651" s="90"/>
      <c r="LKE1651" s="54"/>
      <c r="LKF1651" s="90"/>
      <c r="LKG1651" s="90"/>
      <c r="LKH1651" s="90"/>
      <c r="LKI1651" s="55"/>
      <c r="LKJ1651" s="90"/>
      <c r="LKK1651" s="90"/>
      <c r="LKL1651" s="90"/>
      <c r="LKM1651" s="54"/>
      <c r="LKN1651" s="90"/>
      <c r="LKO1651" s="90"/>
      <c r="LKP1651" s="90"/>
      <c r="LKQ1651" s="55"/>
      <c r="LKR1651" s="90"/>
      <c r="LKS1651" s="90"/>
      <c r="LKT1651" s="90"/>
      <c r="LKU1651" s="54"/>
      <c r="LKV1651" s="90"/>
      <c r="LKW1651" s="90"/>
      <c r="LKX1651" s="90"/>
      <c r="LKY1651" s="55"/>
      <c r="LKZ1651" s="90"/>
      <c r="LLA1651" s="90"/>
      <c r="LLB1651" s="90"/>
      <c r="LLC1651" s="54"/>
      <c r="LLD1651" s="90"/>
      <c r="LLE1651" s="90"/>
      <c r="LLF1651" s="90"/>
      <c r="LLG1651" s="55"/>
      <c r="LLH1651" s="90"/>
      <c r="LLI1651" s="90"/>
      <c r="LLJ1651" s="90"/>
      <c r="LLK1651" s="54"/>
      <c r="LLL1651" s="90"/>
      <c r="LLM1651" s="90"/>
      <c r="LLN1651" s="90"/>
      <c r="LLO1651" s="55"/>
      <c r="LLP1651" s="90"/>
      <c r="LLQ1651" s="90"/>
      <c r="LLR1651" s="90"/>
      <c r="LLS1651" s="54"/>
      <c r="LLT1651" s="90"/>
      <c r="LLU1651" s="90"/>
      <c r="LLV1651" s="90"/>
      <c r="LLW1651" s="55"/>
      <c r="LLX1651" s="90"/>
      <c r="LLY1651" s="90"/>
      <c r="LLZ1651" s="90"/>
      <c r="LMA1651" s="54"/>
      <c r="LMB1651" s="90"/>
      <c r="LMC1651" s="90"/>
      <c r="LMD1651" s="90"/>
      <c r="LME1651" s="55"/>
      <c r="LMF1651" s="90"/>
      <c r="LMG1651" s="90"/>
      <c r="LMH1651" s="90"/>
      <c r="LMI1651" s="54"/>
      <c r="LMJ1651" s="90"/>
      <c r="LMK1651" s="90"/>
      <c r="LML1651" s="90"/>
      <c r="LMM1651" s="55"/>
      <c r="LMN1651" s="90"/>
      <c r="LMO1651" s="90"/>
      <c r="LMP1651" s="90"/>
      <c r="LMQ1651" s="54"/>
      <c r="LMR1651" s="90"/>
      <c r="LMS1651" s="90"/>
      <c r="LMT1651" s="90"/>
      <c r="LMU1651" s="55"/>
      <c r="LMV1651" s="90"/>
      <c r="LMW1651" s="90"/>
      <c r="LMX1651" s="90"/>
      <c r="LMY1651" s="54"/>
      <c r="LMZ1651" s="90"/>
      <c r="LNA1651" s="90"/>
      <c r="LNB1651" s="90"/>
      <c r="LNC1651" s="55"/>
      <c r="LND1651" s="90"/>
      <c r="LNE1651" s="90"/>
      <c r="LNF1651" s="90"/>
      <c r="LNG1651" s="54"/>
      <c r="LNH1651" s="90"/>
      <c r="LNI1651" s="90"/>
      <c r="LNJ1651" s="90"/>
      <c r="LNK1651" s="55"/>
      <c r="LNL1651" s="90"/>
      <c r="LNM1651" s="90"/>
      <c r="LNN1651" s="90"/>
      <c r="LNO1651" s="54"/>
      <c r="LNP1651" s="90"/>
      <c r="LNQ1651" s="90"/>
      <c r="LNR1651" s="90"/>
      <c r="LNS1651" s="55"/>
      <c r="LNT1651" s="90"/>
      <c r="LNU1651" s="90"/>
      <c r="LNV1651" s="90"/>
      <c r="LNW1651" s="54"/>
      <c r="LNX1651" s="90"/>
      <c r="LNY1651" s="90"/>
      <c r="LNZ1651" s="90"/>
      <c r="LOA1651" s="55"/>
      <c r="LOB1651" s="90"/>
      <c r="LOC1651" s="90"/>
      <c r="LOD1651" s="90"/>
      <c r="LOE1651" s="54"/>
      <c r="LOF1651" s="90"/>
      <c r="LOG1651" s="90"/>
      <c r="LOH1651" s="90"/>
      <c r="LOI1651" s="55"/>
      <c r="LOJ1651" s="90"/>
      <c r="LOK1651" s="90"/>
      <c r="LOL1651" s="90"/>
      <c r="LOM1651" s="54"/>
      <c r="LON1651" s="90"/>
      <c r="LOO1651" s="90"/>
      <c r="LOP1651" s="90"/>
      <c r="LOQ1651" s="55"/>
      <c r="LOR1651" s="90"/>
      <c r="LOS1651" s="90"/>
      <c r="LOT1651" s="90"/>
      <c r="LOU1651" s="54"/>
      <c r="LOV1651" s="90"/>
      <c r="LOW1651" s="90"/>
      <c r="LOX1651" s="90"/>
      <c r="LOY1651" s="55"/>
      <c r="LOZ1651" s="90"/>
      <c r="LPA1651" s="90"/>
      <c r="LPB1651" s="90"/>
      <c r="LPC1651" s="54"/>
      <c r="LPD1651" s="90"/>
      <c r="LPE1651" s="90"/>
      <c r="LPF1651" s="90"/>
      <c r="LPG1651" s="55"/>
      <c r="LPH1651" s="90"/>
      <c r="LPI1651" s="90"/>
      <c r="LPJ1651" s="90"/>
      <c r="LPK1651" s="54"/>
      <c r="LPL1651" s="90"/>
      <c r="LPM1651" s="90"/>
      <c r="LPN1651" s="90"/>
      <c r="LPO1651" s="55"/>
      <c r="LPP1651" s="90"/>
      <c r="LPQ1651" s="90"/>
      <c r="LPR1651" s="90"/>
      <c r="LPS1651" s="54"/>
      <c r="LPT1651" s="90"/>
      <c r="LPU1651" s="90"/>
      <c r="LPV1651" s="90"/>
      <c r="LPW1651" s="55"/>
      <c r="LPX1651" s="90"/>
      <c r="LPY1651" s="90"/>
      <c r="LPZ1651" s="90"/>
      <c r="LQA1651" s="54"/>
      <c r="LQB1651" s="90"/>
      <c r="LQC1651" s="90"/>
      <c r="LQD1651" s="90"/>
      <c r="LQE1651" s="55"/>
      <c r="LQF1651" s="90"/>
      <c r="LQG1651" s="90"/>
      <c r="LQH1651" s="90"/>
      <c r="LQI1651" s="54"/>
      <c r="LQJ1651" s="90"/>
      <c r="LQK1651" s="90"/>
      <c r="LQL1651" s="90"/>
      <c r="LQM1651" s="55"/>
      <c r="LQN1651" s="90"/>
      <c r="LQO1651" s="90"/>
      <c r="LQP1651" s="90"/>
      <c r="LQQ1651" s="54"/>
      <c r="LQR1651" s="90"/>
      <c r="LQS1651" s="90"/>
      <c r="LQT1651" s="90"/>
      <c r="LQU1651" s="55"/>
      <c r="LQV1651" s="90"/>
      <c r="LQW1651" s="90"/>
      <c r="LQX1651" s="90"/>
      <c r="LQY1651" s="54"/>
      <c r="LQZ1651" s="90"/>
      <c r="LRA1651" s="90"/>
      <c r="LRB1651" s="90"/>
      <c r="LRC1651" s="55"/>
      <c r="LRD1651" s="90"/>
      <c r="LRE1651" s="90"/>
      <c r="LRF1651" s="90"/>
      <c r="LRG1651" s="54"/>
      <c r="LRH1651" s="90"/>
      <c r="LRI1651" s="90"/>
      <c r="LRJ1651" s="90"/>
      <c r="LRK1651" s="55"/>
      <c r="LRL1651" s="90"/>
      <c r="LRM1651" s="90"/>
      <c r="LRN1651" s="90"/>
      <c r="LRO1651" s="54"/>
      <c r="LRP1651" s="90"/>
      <c r="LRQ1651" s="90"/>
      <c r="LRR1651" s="90"/>
      <c r="LRS1651" s="55"/>
      <c r="LRT1651" s="90"/>
      <c r="LRU1651" s="90"/>
      <c r="LRV1651" s="90"/>
      <c r="LRW1651" s="54"/>
      <c r="LRX1651" s="90"/>
      <c r="LRY1651" s="90"/>
      <c r="LRZ1651" s="90"/>
      <c r="LSA1651" s="55"/>
      <c r="LSB1651" s="90"/>
      <c r="LSC1651" s="90"/>
      <c r="LSD1651" s="90"/>
      <c r="LSE1651" s="54"/>
      <c r="LSF1651" s="90"/>
      <c r="LSG1651" s="90"/>
      <c r="LSH1651" s="90"/>
      <c r="LSI1651" s="55"/>
      <c r="LSJ1651" s="90"/>
      <c r="LSK1651" s="90"/>
      <c r="LSL1651" s="90"/>
      <c r="LSM1651" s="54"/>
      <c r="LSN1651" s="90"/>
      <c r="LSO1651" s="90"/>
      <c r="LSP1651" s="90"/>
      <c r="LSQ1651" s="55"/>
      <c r="LSR1651" s="90"/>
      <c r="LSS1651" s="90"/>
      <c r="LST1651" s="90"/>
      <c r="LSU1651" s="54"/>
      <c r="LSV1651" s="90"/>
      <c r="LSW1651" s="90"/>
      <c r="LSX1651" s="90"/>
      <c r="LSY1651" s="55"/>
      <c r="LSZ1651" s="90"/>
      <c r="LTA1651" s="90"/>
      <c r="LTB1651" s="90"/>
      <c r="LTC1651" s="54"/>
      <c r="LTD1651" s="90"/>
      <c r="LTE1651" s="90"/>
      <c r="LTF1651" s="90"/>
      <c r="LTG1651" s="55"/>
      <c r="LTH1651" s="90"/>
      <c r="LTI1651" s="90"/>
      <c r="LTJ1651" s="90"/>
      <c r="LTK1651" s="54"/>
      <c r="LTL1651" s="90"/>
      <c r="LTM1651" s="90"/>
      <c r="LTN1651" s="90"/>
      <c r="LTO1651" s="55"/>
      <c r="LTP1651" s="90"/>
      <c r="LTQ1651" s="90"/>
      <c r="LTR1651" s="90"/>
      <c r="LTS1651" s="54"/>
      <c r="LTT1651" s="90"/>
      <c r="LTU1651" s="90"/>
      <c r="LTV1651" s="90"/>
      <c r="LTW1651" s="55"/>
      <c r="LTX1651" s="90"/>
      <c r="LTY1651" s="90"/>
      <c r="LTZ1651" s="90"/>
      <c r="LUA1651" s="54"/>
      <c r="LUB1651" s="90"/>
      <c r="LUC1651" s="90"/>
      <c r="LUD1651" s="90"/>
      <c r="LUE1651" s="55"/>
      <c r="LUF1651" s="90"/>
      <c r="LUG1651" s="90"/>
      <c r="LUH1651" s="90"/>
      <c r="LUI1651" s="54"/>
      <c r="LUJ1651" s="90"/>
      <c r="LUK1651" s="90"/>
      <c r="LUL1651" s="90"/>
      <c r="LUM1651" s="55"/>
      <c r="LUN1651" s="90"/>
      <c r="LUO1651" s="90"/>
      <c r="LUP1651" s="90"/>
      <c r="LUQ1651" s="54"/>
      <c r="LUR1651" s="90"/>
      <c r="LUS1651" s="90"/>
      <c r="LUT1651" s="90"/>
      <c r="LUU1651" s="55"/>
      <c r="LUV1651" s="90"/>
      <c r="LUW1651" s="90"/>
      <c r="LUX1651" s="90"/>
      <c r="LUY1651" s="54"/>
      <c r="LUZ1651" s="90"/>
      <c r="LVA1651" s="90"/>
      <c r="LVB1651" s="90"/>
      <c r="LVC1651" s="55"/>
      <c r="LVD1651" s="90"/>
      <c r="LVE1651" s="90"/>
      <c r="LVF1651" s="90"/>
      <c r="LVG1651" s="54"/>
      <c r="LVH1651" s="90"/>
      <c r="LVI1651" s="90"/>
      <c r="LVJ1651" s="90"/>
      <c r="LVK1651" s="55"/>
      <c r="LVL1651" s="90"/>
      <c r="LVM1651" s="90"/>
      <c r="LVN1651" s="90"/>
      <c r="LVO1651" s="54"/>
      <c r="LVP1651" s="90"/>
      <c r="LVQ1651" s="90"/>
      <c r="LVR1651" s="90"/>
      <c r="LVS1651" s="55"/>
      <c r="LVT1651" s="90"/>
      <c r="LVU1651" s="90"/>
      <c r="LVV1651" s="90"/>
      <c r="LVW1651" s="54"/>
      <c r="LVX1651" s="90"/>
      <c r="LVY1651" s="90"/>
      <c r="LVZ1651" s="90"/>
      <c r="LWA1651" s="55"/>
      <c r="LWB1651" s="90"/>
      <c r="LWC1651" s="90"/>
      <c r="LWD1651" s="90"/>
      <c r="LWE1651" s="54"/>
      <c r="LWF1651" s="90"/>
      <c r="LWG1651" s="90"/>
      <c r="LWH1651" s="90"/>
      <c r="LWI1651" s="55"/>
      <c r="LWJ1651" s="90"/>
      <c r="LWK1651" s="90"/>
      <c r="LWL1651" s="90"/>
      <c r="LWM1651" s="54"/>
      <c r="LWN1651" s="90"/>
      <c r="LWO1651" s="90"/>
      <c r="LWP1651" s="90"/>
      <c r="LWQ1651" s="55"/>
      <c r="LWR1651" s="90"/>
      <c r="LWS1651" s="90"/>
      <c r="LWT1651" s="90"/>
      <c r="LWU1651" s="54"/>
      <c r="LWV1651" s="90"/>
      <c r="LWW1651" s="90"/>
      <c r="LWX1651" s="90"/>
      <c r="LWY1651" s="55"/>
      <c r="LWZ1651" s="90"/>
      <c r="LXA1651" s="90"/>
      <c r="LXB1651" s="90"/>
      <c r="LXC1651" s="54"/>
      <c r="LXD1651" s="90"/>
      <c r="LXE1651" s="90"/>
      <c r="LXF1651" s="90"/>
      <c r="LXG1651" s="55"/>
      <c r="LXH1651" s="90"/>
      <c r="LXI1651" s="90"/>
      <c r="LXJ1651" s="90"/>
      <c r="LXK1651" s="54"/>
      <c r="LXL1651" s="90"/>
      <c r="LXM1651" s="90"/>
      <c r="LXN1651" s="90"/>
      <c r="LXO1651" s="55"/>
      <c r="LXP1651" s="90"/>
      <c r="LXQ1651" s="90"/>
      <c r="LXR1651" s="90"/>
      <c r="LXS1651" s="54"/>
      <c r="LXT1651" s="90"/>
      <c r="LXU1651" s="90"/>
      <c r="LXV1651" s="90"/>
      <c r="LXW1651" s="55"/>
      <c r="LXX1651" s="90"/>
      <c r="LXY1651" s="90"/>
      <c r="LXZ1651" s="90"/>
      <c r="LYA1651" s="54"/>
      <c r="LYB1651" s="90"/>
      <c r="LYC1651" s="90"/>
      <c r="LYD1651" s="90"/>
      <c r="LYE1651" s="55"/>
      <c r="LYF1651" s="90"/>
      <c r="LYG1651" s="90"/>
      <c r="LYH1651" s="90"/>
      <c r="LYI1651" s="54"/>
      <c r="LYJ1651" s="90"/>
      <c r="LYK1651" s="90"/>
      <c r="LYL1651" s="90"/>
      <c r="LYM1651" s="55"/>
      <c r="LYN1651" s="90"/>
      <c r="LYO1651" s="90"/>
      <c r="LYP1651" s="90"/>
      <c r="LYQ1651" s="54"/>
      <c r="LYR1651" s="90"/>
      <c r="LYS1651" s="90"/>
      <c r="LYT1651" s="90"/>
      <c r="LYU1651" s="55"/>
      <c r="LYV1651" s="90"/>
      <c r="LYW1651" s="90"/>
      <c r="LYX1651" s="90"/>
      <c r="LYY1651" s="54"/>
      <c r="LYZ1651" s="90"/>
      <c r="LZA1651" s="90"/>
      <c r="LZB1651" s="90"/>
      <c r="LZC1651" s="55"/>
      <c r="LZD1651" s="90"/>
      <c r="LZE1651" s="90"/>
      <c r="LZF1651" s="90"/>
      <c r="LZG1651" s="54"/>
      <c r="LZH1651" s="90"/>
      <c r="LZI1651" s="90"/>
      <c r="LZJ1651" s="90"/>
      <c r="LZK1651" s="55"/>
      <c r="LZL1651" s="90"/>
      <c r="LZM1651" s="90"/>
      <c r="LZN1651" s="90"/>
      <c r="LZO1651" s="54"/>
      <c r="LZP1651" s="90"/>
      <c r="LZQ1651" s="90"/>
      <c r="LZR1651" s="90"/>
      <c r="LZS1651" s="55"/>
      <c r="LZT1651" s="90"/>
      <c r="LZU1651" s="90"/>
      <c r="LZV1651" s="90"/>
      <c r="LZW1651" s="54"/>
      <c r="LZX1651" s="90"/>
      <c r="LZY1651" s="90"/>
      <c r="LZZ1651" s="90"/>
      <c r="MAA1651" s="55"/>
      <c r="MAB1651" s="90"/>
      <c r="MAC1651" s="90"/>
      <c r="MAD1651" s="90"/>
      <c r="MAE1651" s="54"/>
      <c r="MAF1651" s="90"/>
      <c r="MAG1651" s="90"/>
      <c r="MAH1651" s="90"/>
      <c r="MAI1651" s="55"/>
      <c r="MAJ1651" s="90"/>
      <c r="MAK1651" s="90"/>
      <c r="MAL1651" s="90"/>
      <c r="MAM1651" s="54"/>
      <c r="MAN1651" s="90"/>
      <c r="MAO1651" s="90"/>
      <c r="MAP1651" s="90"/>
      <c r="MAQ1651" s="55"/>
      <c r="MAR1651" s="90"/>
      <c r="MAS1651" s="90"/>
      <c r="MAT1651" s="90"/>
      <c r="MAU1651" s="54"/>
      <c r="MAV1651" s="90"/>
      <c r="MAW1651" s="90"/>
      <c r="MAX1651" s="90"/>
      <c r="MAY1651" s="55"/>
      <c r="MAZ1651" s="90"/>
      <c r="MBA1651" s="90"/>
      <c r="MBB1651" s="90"/>
      <c r="MBC1651" s="54"/>
      <c r="MBD1651" s="90"/>
      <c r="MBE1651" s="90"/>
      <c r="MBF1651" s="90"/>
      <c r="MBG1651" s="55"/>
      <c r="MBH1651" s="90"/>
      <c r="MBI1651" s="90"/>
      <c r="MBJ1651" s="90"/>
      <c r="MBK1651" s="54"/>
      <c r="MBL1651" s="90"/>
      <c r="MBM1651" s="90"/>
      <c r="MBN1651" s="90"/>
      <c r="MBO1651" s="55"/>
      <c r="MBP1651" s="90"/>
      <c r="MBQ1651" s="90"/>
      <c r="MBR1651" s="90"/>
      <c r="MBS1651" s="54"/>
      <c r="MBT1651" s="90"/>
      <c r="MBU1651" s="90"/>
      <c r="MBV1651" s="90"/>
      <c r="MBW1651" s="55"/>
      <c r="MBX1651" s="90"/>
      <c r="MBY1651" s="90"/>
      <c r="MBZ1651" s="90"/>
      <c r="MCA1651" s="54"/>
      <c r="MCB1651" s="90"/>
      <c r="MCC1651" s="90"/>
      <c r="MCD1651" s="90"/>
      <c r="MCE1651" s="55"/>
      <c r="MCF1651" s="90"/>
      <c r="MCG1651" s="90"/>
      <c r="MCH1651" s="90"/>
      <c r="MCI1651" s="54"/>
      <c r="MCJ1651" s="90"/>
      <c r="MCK1651" s="90"/>
      <c r="MCL1651" s="90"/>
      <c r="MCM1651" s="55"/>
      <c r="MCN1651" s="90"/>
      <c r="MCO1651" s="90"/>
      <c r="MCP1651" s="90"/>
      <c r="MCQ1651" s="54"/>
      <c r="MCR1651" s="90"/>
      <c r="MCS1651" s="90"/>
      <c r="MCT1651" s="90"/>
      <c r="MCU1651" s="55"/>
      <c r="MCV1651" s="90"/>
      <c r="MCW1651" s="90"/>
      <c r="MCX1651" s="90"/>
      <c r="MCY1651" s="54"/>
      <c r="MCZ1651" s="90"/>
      <c r="MDA1651" s="90"/>
      <c r="MDB1651" s="90"/>
      <c r="MDC1651" s="55"/>
      <c r="MDD1651" s="90"/>
      <c r="MDE1651" s="90"/>
      <c r="MDF1651" s="90"/>
      <c r="MDG1651" s="54"/>
      <c r="MDH1651" s="90"/>
      <c r="MDI1651" s="90"/>
      <c r="MDJ1651" s="90"/>
      <c r="MDK1651" s="55"/>
      <c r="MDL1651" s="90"/>
      <c r="MDM1651" s="90"/>
      <c r="MDN1651" s="90"/>
      <c r="MDO1651" s="54"/>
      <c r="MDP1651" s="90"/>
      <c r="MDQ1651" s="90"/>
      <c r="MDR1651" s="90"/>
      <c r="MDS1651" s="55"/>
      <c r="MDT1651" s="90"/>
      <c r="MDU1651" s="90"/>
      <c r="MDV1651" s="90"/>
      <c r="MDW1651" s="54"/>
      <c r="MDX1651" s="90"/>
      <c r="MDY1651" s="90"/>
      <c r="MDZ1651" s="90"/>
      <c r="MEA1651" s="55"/>
      <c r="MEB1651" s="90"/>
      <c r="MEC1651" s="90"/>
      <c r="MED1651" s="90"/>
      <c r="MEE1651" s="54"/>
      <c r="MEF1651" s="90"/>
      <c r="MEG1651" s="90"/>
      <c r="MEH1651" s="90"/>
      <c r="MEI1651" s="55"/>
      <c r="MEJ1651" s="90"/>
      <c r="MEK1651" s="90"/>
      <c r="MEL1651" s="90"/>
      <c r="MEM1651" s="54"/>
      <c r="MEN1651" s="90"/>
      <c r="MEO1651" s="90"/>
      <c r="MEP1651" s="90"/>
      <c r="MEQ1651" s="55"/>
      <c r="MER1651" s="90"/>
      <c r="MES1651" s="90"/>
      <c r="MET1651" s="90"/>
      <c r="MEU1651" s="54"/>
      <c r="MEV1651" s="90"/>
      <c r="MEW1651" s="90"/>
      <c r="MEX1651" s="90"/>
      <c r="MEY1651" s="55"/>
      <c r="MEZ1651" s="90"/>
      <c r="MFA1651" s="90"/>
      <c r="MFB1651" s="90"/>
      <c r="MFC1651" s="54"/>
      <c r="MFD1651" s="90"/>
      <c r="MFE1651" s="90"/>
      <c r="MFF1651" s="90"/>
      <c r="MFG1651" s="55"/>
      <c r="MFH1651" s="90"/>
      <c r="MFI1651" s="90"/>
      <c r="MFJ1651" s="90"/>
      <c r="MFK1651" s="54"/>
      <c r="MFL1651" s="90"/>
      <c r="MFM1651" s="90"/>
      <c r="MFN1651" s="90"/>
      <c r="MFO1651" s="55"/>
      <c r="MFP1651" s="90"/>
      <c r="MFQ1651" s="90"/>
      <c r="MFR1651" s="90"/>
      <c r="MFS1651" s="54"/>
      <c r="MFT1651" s="90"/>
      <c r="MFU1651" s="90"/>
      <c r="MFV1651" s="90"/>
      <c r="MFW1651" s="55"/>
      <c r="MFX1651" s="90"/>
      <c r="MFY1651" s="90"/>
      <c r="MFZ1651" s="90"/>
      <c r="MGA1651" s="54"/>
      <c r="MGB1651" s="90"/>
      <c r="MGC1651" s="90"/>
      <c r="MGD1651" s="90"/>
      <c r="MGE1651" s="55"/>
      <c r="MGF1651" s="90"/>
      <c r="MGG1651" s="90"/>
      <c r="MGH1651" s="90"/>
      <c r="MGI1651" s="54"/>
      <c r="MGJ1651" s="90"/>
      <c r="MGK1651" s="90"/>
      <c r="MGL1651" s="90"/>
      <c r="MGM1651" s="55"/>
      <c r="MGN1651" s="90"/>
      <c r="MGO1651" s="90"/>
      <c r="MGP1651" s="90"/>
      <c r="MGQ1651" s="54"/>
      <c r="MGR1651" s="90"/>
      <c r="MGS1651" s="90"/>
      <c r="MGT1651" s="90"/>
      <c r="MGU1651" s="55"/>
      <c r="MGV1651" s="90"/>
      <c r="MGW1651" s="90"/>
      <c r="MGX1651" s="90"/>
      <c r="MGY1651" s="54"/>
      <c r="MGZ1651" s="90"/>
      <c r="MHA1651" s="90"/>
      <c r="MHB1651" s="90"/>
      <c r="MHC1651" s="55"/>
      <c r="MHD1651" s="90"/>
      <c r="MHE1651" s="90"/>
      <c r="MHF1651" s="90"/>
      <c r="MHG1651" s="54"/>
      <c r="MHH1651" s="90"/>
      <c r="MHI1651" s="90"/>
      <c r="MHJ1651" s="90"/>
      <c r="MHK1651" s="55"/>
      <c r="MHL1651" s="90"/>
      <c r="MHM1651" s="90"/>
      <c r="MHN1651" s="90"/>
      <c r="MHO1651" s="54"/>
      <c r="MHP1651" s="90"/>
      <c r="MHQ1651" s="90"/>
      <c r="MHR1651" s="90"/>
      <c r="MHS1651" s="55"/>
      <c r="MHT1651" s="90"/>
      <c r="MHU1651" s="90"/>
      <c r="MHV1651" s="90"/>
      <c r="MHW1651" s="54"/>
      <c r="MHX1651" s="90"/>
      <c r="MHY1651" s="90"/>
      <c r="MHZ1651" s="90"/>
      <c r="MIA1651" s="55"/>
      <c r="MIB1651" s="90"/>
      <c r="MIC1651" s="90"/>
      <c r="MID1651" s="90"/>
      <c r="MIE1651" s="54"/>
      <c r="MIF1651" s="90"/>
      <c r="MIG1651" s="90"/>
      <c r="MIH1651" s="90"/>
      <c r="MII1651" s="55"/>
      <c r="MIJ1651" s="90"/>
      <c r="MIK1651" s="90"/>
      <c r="MIL1651" s="90"/>
      <c r="MIM1651" s="54"/>
      <c r="MIN1651" s="90"/>
      <c r="MIO1651" s="90"/>
      <c r="MIP1651" s="90"/>
      <c r="MIQ1651" s="55"/>
      <c r="MIR1651" s="90"/>
      <c r="MIS1651" s="90"/>
      <c r="MIT1651" s="90"/>
      <c r="MIU1651" s="54"/>
      <c r="MIV1651" s="90"/>
      <c r="MIW1651" s="90"/>
      <c r="MIX1651" s="90"/>
      <c r="MIY1651" s="55"/>
      <c r="MIZ1651" s="90"/>
      <c r="MJA1651" s="90"/>
      <c r="MJB1651" s="90"/>
      <c r="MJC1651" s="54"/>
      <c r="MJD1651" s="90"/>
      <c r="MJE1651" s="90"/>
      <c r="MJF1651" s="90"/>
      <c r="MJG1651" s="55"/>
      <c r="MJH1651" s="90"/>
      <c r="MJI1651" s="90"/>
      <c r="MJJ1651" s="90"/>
      <c r="MJK1651" s="54"/>
      <c r="MJL1651" s="90"/>
      <c r="MJM1651" s="90"/>
      <c r="MJN1651" s="90"/>
      <c r="MJO1651" s="55"/>
      <c r="MJP1651" s="90"/>
      <c r="MJQ1651" s="90"/>
      <c r="MJR1651" s="90"/>
      <c r="MJS1651" s="54"/>
      <c r="MJT1651" s="90"/>
      <c r="MJU1651" s="90"/>
      <c r="MJV1651" s="90"/>
      <c r="MJW1651" s="55"/>
      <c r="MJX1651" s="90"/>
      <c r="MJY1651" s="90"/>
      <c r="MJZ1651" s="90"/>
      <c r="MKA1651" s="54"/>
      <c r="MKB1651" s="90"/>
      <c r="MKC1651" s="90"/>
      <c r="MKD1651" s="90"/>
      <c r="MKE1651" s="55"/>
      <c r="MKF1651" s="90"/>
      <c r="MKG1651" s="90"/>
      <c r="MKH1651" s="90"/>
      <c r="MKI1651" s="54"/>
      <c r="MKJ1651" s="90"/>
      <c r="MKK1651" s="90"/>
      <c r="MKL1651" s="90"/>
      <c r="MKM1651" s="55"/>
      <c r="MKN1651" s="90"/>
      <c r="MKO1651" s="90"/>
      <c r="MKP1651" s="90"/>
      <c r="MKQ1651" s="54"/>
      <c r="MKR1651" s="90"/>
      <c r="MKS1651" s="90"/>
      <c r="MKT1651" s="90"/>
      <c r="MKU1651" s="55"/>
      <c r="MKV1651" s="90"/>
      <c r="MKW1651" s="90"/>
      <c r="MKX1651" s="90"/>
      <c r="MKY1651" s="54"/>
      <c r="MKZ1651" s="90"/>
      <c r="MLA1651" s="90"/>
      <c r="MLB1651" s="90"/>
      <c r="MLC1651" s="55"/>
      <c r="MLD1651" s="90"/>
      <c r="MLE1651" s="90"/>
      <c r="MLF1651" s="90"/>
      <c r="MLG1651" s="54"/>
      <c r="MLH1651" s="90"/>
      <c r="MLI1651" s="90"/>
      <c r="MLJ1651" s="90"/>
      <c r="MLK1651" s="55"/>
      <c r="MLL1651" s="90"/>
      <c r="MLM1651" s="90"/>
      <c r="MLN1651" s="90"/>
      <c r="MLO1651" s="54"/>
      <c r="MLP1651" s="90"/>
      <c r="MLQ1651" s="90"/>
      <c r="MLR1651" s="90"/>
      <c r="MLS1651" s="55"/>
      <c r="MLT1651" s="90"/>
      <c r="MLU1651" s="90"/>
      <c r="MLV1651" s="90"/>
      <c r="MLW1651" s="54"/>
      <c r="MLX1651" s="90"/>
      <c r="MLY1651" s="90"/>
      <c r="MLZ1651" s="90"/>
      <c r="MMA1651" s="55"/>
      <c r="MMB1651" s="90"/>
      <c r="MMC1651" s="90"/>
      <c r="MMD1651" s="90"/>
      <c r="MME1651" s="54"/>
      <c r="MMF1651" s="90"/>
      <c r="MMG1651" s="90"/>
      <c r="MMH1651" s="90"/>
      <c r="MMI1651" s="55"/>
      <c r="MMJ1651" s="90"/>
      <c r="MMK1651" s="90"/>
      <c r="MML1651" s="90"/>
      <c r="MMM1651" s="54"/>
      <c r="MMN1651" s="90"/>
      <c r="MMO1651" s="90"/>
      <c r="MMP1651" s="90"/>
      <c r="MMQ1651" s="55"/>
      <c r="MMR1651" s="90"/>
      <c r="MMS1651" s="90"/>
      <c r="MMT1651" s="90"/>
      <c r="MMU1651" s="54"/>
      <c r="MMV1651" s="90"/>
      <c r="MMW1651" s="90"/>
      <c r="MMX1651" s="90"/>
      <c r="MMY1651" s="55"/>
      <c r="MMZ1651" s="90"/>
      <c r="MNA1651" s="90"/>
      <c r="MNB1651" s="90"/>
      <c r="MNC1651" s="54"/>
      <c r="MND1651" s="90"/>
      <c r="MNE1651" s="90"/>
      <c r="MNF1651" s="90"/>
      <c r="MNG1651" s="55"/>
      <c r="MNH1651" s="90"/>
      <c r="MNI1651" s="90"/>
      <c r="MNJ1651" s="90"/>
      <c r="MNK1651" s="54"/>
      <c r="MNL1651" s="90"/>
      <c r="MNM1651" s="90"/>
      <c r="MNN1651" s="90"/>
      <c r="MNO1651" s="55"/>
      <c r="MNP1651" s="90"/>
      <c r="MNQ1651" s="90"/>
      <c r="MNR1651" s="90"/>
      <c r="MNS1651" s="54"/>
      <c r="MNT1651" s="90"/>
      <c r="MNU1651" s="90"/>
      <c r="MNV1651" s="90"/>
      <c r="MNW1651" s="55"/>
      <c r="MNX1651" s="90"/>
      <c r="MNY1651" s="90"/>
      <c r="MNZ1651" s="90"/>
      <c r="MOA1651" s="54"/>
      <c r="MOB1651" s="90"/>
      <c r="MOC1651" s="90"/>
      <c r="MOD1651" s="90"/>
      <c r="MOE1651" s="55"/>
      <c r="MOF1651" s="90"/>
      <c r="MOG1651" s="90"/>
      <c r="MOH1651" s="90"/>
      <c r="MOI1651" s="54"/>
      <c r="MOJ1651" s="90"/>
      <c r="MOK1651" s="90"/>
      <c r="MOL1651" s="90"/>
      <c r="MOM1651" s="55"/>
      <c r="MON1651" s="90"/>
      <c r="MOO1651" s="90"/>
      <c r="MOP1651" s="90"/>
      <c r="MOQ1651" s="54"/>
      <c r="MOR1651" s="90"/>
      <c r="MOS1651" s="90"/>
      <c r="MOT1651" s="90"/>
      <c r="MOU1651" s="55"/>
      <c r="MOV1651" s="90"/>
      <c r="MOW1651" s="90"/>
      <c r="MOX1651" s="90"/>
      <c r="MOY1651" s="54"/>
      <c r="MOZ1651" s="90"/>
      <c r="MPA1651" s="90"/>
      <c r="MPB1651" s="90"/>
      <c r="MPC1651" s="55"/>
      <c r="MPD1651" s="90"/>
      <c r="MPE1651" s="90"/>
      <c r="MPF1651" s="90"/>
      <c r="MPG1651" s="54"/>
      <c r="MPH1651" s="90"/>
      <c r="MPI1651" s="90"/>
      <c r="MPJ1651" s="90"/>
      <c r="MPK1651" s="55"/>
      <c r="MPL1651" s="90"/>
      <c r="MPM1651" s="90"/>
      <c r="MPN1651" s="90"/>
      <c r="MPO1651" s="54"/>
      <c r="MPP1651" s="90"/>
      <c r="MPQ1651" s="90"/>
      <c r="MPR1651" s="90"/>
      <c r="MPS1651" s="55"/>
      <c r="MPT1651" s="90"/>
      <c r="MPU1651" s="90"/>
      <c r="MPV1651" s="90"/>
      <c r="MPW1651" s="54"/>
      <c r="MPX1651" s="90"/>
      <c r="MPY1651" s="90"/>
      <c r="MPZ1651" s="90"/>
      <c r="MQA1651" s="55"/>
      <c r="MQB1651" s="90"/>
      <c r="MQC1651" s="90"/>
      <c r="MQD1651" s="90"/>
      <c r="MQE1651" s="54"/>
      <c r="MQF1651" s="90"/>
      <c r="MQG1651" s="90"/>
      <c r="MQH1651" s="90"/>
      <c r="MQI1651" s="55"/>
      <c r="MQJ1651" s="90"/>
      <c r="MQK1651" s="90"/>
      <c r="MQL1651" s="90"/>
      <c r="MQM1651" s="54"/>
      <c r="MQN1651" s="90"/>
      <c r="MQO1651" s="90"/>
      <c r="MQP1651" s="90"/>
      <c r="MQQ1651" s="55"/>
      <c r="MQR1651" s="90"/>
      <c r="MQS1651" s="90"/>
      <c r="MQT1651" s="90"/>
      <c r="MQU1651" s="54"/>
      <c r="MQV1651" s="90"/>
      <c r="MQW1651" s="90"/>
      <c r="MQX1651" s="90"/>
      <c r="MQY1651" s="55"/>
      <c r="MQZ1651" s="90"/>
      <c r="MRA1651" s="90"/>
      <c r="MRB1651" s="90"/>
      <c r="MRC1651" s="54"/>
      <c r="MRD1651" s="90"/>
      <c r="MRE1651" s="90"/>
      <c r="MRF1651" s="90"/>
      <c r="MRG1651" s="55"/>
      <c r="MRH1651" s="90"/>
      <c r="MRI1651" s="90"/>
      <c r="MRJ1651" s="90"/>
      <c r="MRK1651" s="54"/>
      <c r="MRL1651" s="90"/>
      <c r="MRM1651" s="90"/>
      <c r="MRN1651" s="90"/>
      <c r="MRO1651" s="55"/>
      <c r="MRP1651" s="90"/>
      <c r="MRQ1651" s="90"/>
      <c r="MRR1651" s="90"/>
      <c r="MRS1651" s="54"/>
      <c r="MRT1651" s="90"/>
      <c r="MRU1651" s="90"/>
      <c r="MRV1651" s="90"/>
      <c r="MRW1651" s="55"/>
      <c r="MRX1651" s="90"/>
      <c r="MRY1651" s="90"/>
      <c r="MRZ1651" s="90"/>
      <c r="MSA1651" s="54"/>
      <c r="MSB1651" s="90"/>
      <c r="MSC1651" s="90"/>
      <c r="MSD1651" s="90"/>
      <c r="MSE1651" s="55"/>
      <c r="MSF1651" s="90"/>
      <c r="MSG1651" s="90"/>
      <c r="MSH1651" s="90"/>
      <c r="MSI1651" s="54"/>
      <c r="MSJ1651" s="90"/>
      <c r="MSK1651" s="90"/>
      <c r="MSL1651" s="90"/>
      <c r="MSM1651" s="55"/>
      <c r="MSN1651" s="90"/>
      <c r="MSO1651" s="90"/>
      <c r="MSP1651" s="90"/>
      <c r="MSQ1651" s="54"/>
      <c r="MSR1651" s="90"/>
      <c r="MSS1651" s="90"/>
      <c r="MST1651" s="90"/>
      <c r="MSU1651" s="55"/>
      <c r="MSV1651" s="90"/>
      <c r="MSW1651" s="90"/>
      <c r="MSX1651" s="90"/>
      <c r="MSY1651" s="54"/>
      <c r="MSZ1651" s="90"/>
      <c r="MTA1651" s="90"/>
      <c r="MTB1651" s="90"/>
      <c r="MTC1651" s="55"/>
      <c r="MTD1651" s="90"/>
      <c r="MTE1651" s="90"/>
      <c r="MTF1651" s="90"/>
      <c r="MTG1651" s="54"/>
      <c r="MTH1651" s="90"/>
      <c r="MTI1651" s="90"/>
      <c r="MTJ1651" s="90"/>
      <c r="MTK1651" s="55"/>
      <c r="MTL1651" s="90"/>
      <c r="MTM1651" s="90"/>
      <c r="MTN1651" s="90"/>
      <c r="MTO1651" s="54"/>
      <c r="MTP1651" s="90"/>
      <c r="MTQ1651" s="90"/>
      <c r="MTR1651" s="90"/>
      <c r="MTS1651" s="55"/>
      <c r="MTT1651" s="90"/>
      <c r="MTU1651" s="90"/>
      <c r="MTV1651" s="90"/>
      <c r="MTW1651" s="54"/>
      <c r="MTX1651" s="90"/>
      <c r="MTY1651" s="90"/>
      <c r="MTZ1651" s="90"/>
      <c r="MUA1651" s="55"/>
      <c r="MUB1651" s="90"/>
      <c r="MUC1651" s="90"/>
      <c r="MUD1651" s="90"/>
      <c r="MUE1651" s="54"/>
      <c r="MUF1651" s="90"/>
      <c r="MUG1651" s="90"/>
      <c r="MUH1651" s="90"/>
      <c r="MUI1651" s="55"/>
      <c r="MUJ1651" s="90"/>
      <c r="MUK1651" s="90"/>
      <c r="MUL1651" s="90"/>
      <c r="MUM1651" s="54"/>
      <c r="MUN1651" s="90"/>
      <c r="MUO1651" s="90"/>
      <c r="MUP1651" s="90"/>
      <c r="MUQ1651" s="55"/>
      <c r="MUR1651" s="90"/>
      <c r="MUS1651" s="90"/>
      <c r="MUT1651" s="90"/>
      <c r="MUU1651" s="54"/>
      <c r="MUV1651" s="90"/>
      <c r="MUW1651" s="90"/>
      <c r="MUX1651" s="90"/>
      <c r="MUY1651" s="55"/>
      <c r="MUZ1651" s="90"/>
      <c r="MVA1651" s="90"/>
      <c r="MVB1651" s="90"/>
      <c r="MVC1651" s="54"/>
      <c r="MVD1651" s="90"/>
      <c r="MVE1651" s="90"/>
      <c r="MVF1651" s="90"/>
      <c r="MVG1651" s="55"/>
      <c r="MVH1651" s="90"/>
      <c r="MVI1651" s="90"/>
      <c r="MVJ1651" s="90"/>
      <c r="MVK1651" s="54"/>
      <c r="MVL1651" s="90"/>
      <c r="MVM1651" s="90"/>
      <c r="MVN1651" s="90"/>
      <c r="MVO1651" s="55"/>
      <c r="MVP1651" s="90"/>
      <c r="MVQ1651" s="90"/>
      <c r="MVR1651" s="90"/>
      <c r="MVS1651" s="54"/>
      <c r="MVT1651" s="90"/>
      <c r="MVU1651" s="90"/>
      <c r="MVV1651" s="90"/>
      <c r="MVW1651" s="55"/>
      <c r="MVX1651" s="90"/>
      <c r="MVY1651" s="90"/>
      <c r="MVZ1651" s="90"/>
      <c r="MWA1651" s="54"/>
      <c r="MWB1651" s="90"/>
      <c r="MWC1651" s="90"/>
      <c r="MWD1651" s="90"/>
      <c r="MWE1651" s="55"/>
      <c r="MWF1651" s="90"/>
      <c r="MWG1651" s="90"/>
      <c r="MWH1651" s="90"/>
      <c r="MWI1651" s="54"/>
      <c r="MWJ1651" s="90"/>
      <c r="MWK1651" s="90"/>
      <c r="MWL1651" s="90"/>
      <c r="MWM1651" s="55"/>
      <c r="MWN1651" s="90"/>
      <c r="MWO1651" s="90"/>
      <c r="MWP1651" s="90"/>
      <c r="MWQ1651" s="54"/>
      <c r="MWR1651" s="90"/>
      <c r="MWS1651" s="90"/>
      <c r="MWT1651" s="90"/>
      <c r="MWU1651" s="55"/>
      <c r="MWV1651" s="90"/>
      <c r="MWW1651" s="90"/>
      <c r="MWX1651" s="90"/>
      <c r="MWY1651" s="54"/>
      <c r="MWZ1651" s="90"/>
      <c r="MXA1651" s="90"/>
      <c r="MXB1651" s="90"/>
      <c r="MXC1651" s="55"/>
      <c r="MXD1651" s="90"/>
      <c r="MXE1651" s="90"/>
      <c r="MXF1651" s="90"/>
      <c r="MXG1651" s="54"/>
      <c r="MXH1651" s="90"/>
      <c r="MXI1651" s="90"/>
      <c r="MXJ1651" s="90"/>
      <c r="MXK1651" s="55"/>
      <c r="MXL1651" s="90"/>
      <c r="MXM1651" s="90"/>
      <c r="MXN1651" s="90"/>
      <c r="MXO1651" s="54"/>
      <c r="MXP1651" s="90"/>
      <c r="MXQ1651" s="90"/>
      <c r="MXR1651" s="90"/>
      <c r="MXS1651" s="55"/>
      <c r="MXT1651" s="90"/>
      <c r="MXU1651" s="90"/>
      <c r="MXV1651" s="90"/>
      <c r="MXW1651" s="54"/>
      <c r="MXX1651" s="90"/>
      <c r="MXY1651" s="90"/>
      <c r="MXZ1651" s="90"/>
      <c r="MYA1651" s="55"/>
      <c r="MYB1651" s="90"/>
      <c r="MYC1651" s="90"/>
      <c r="MYD1651" s="90"/>
      <c r="MYE1651" s="54"/>
      <c r="MYF1651" s="90"/>
      <c r="MYG1651" s="90"/>
      <c r="MYH1651" s="90"/>
      <c r="MYI1651" s="55"/>
      <c r="MYJ1651" s="90"/>
      <c r="MYK1651" s="90"/>
      <c r="MYL1651" s="90"/>
      <c r="MYM1651" s="54"/>
      <c r="MYN1651" s="90"/>
      <c r="MYO1651" s="90"/>
      <c r="MYP1651" s="90"/>
      <c r="MYQ1651" s="55"/>
      <c r="MYR1651" s="90"/>
      <c r="MYS1651" s="90"/>
      <c r="MYT1651" s="90"/>
      <c r="MYU1651" s="54"/>
      <c r="MYV1651" s="90"/>
      <c r="MYW1651" s="90"/>
      <c r="MYX1651" s="90"/>
      <c r="MYY1651" s="55"/>
      <c r="MYZ1651" s="90"/>
      <c r="MZA1651" s="90"/>
      <c r="MZB1651" s="90"/>
      <c r="MZC1651" s="54"/>
      <c r="MZD1651" s="90"/>
      <c r="MZE1651" s="90"/>
      <c r="MZF1651" s="90"/>
      <c r="MZG1651" s="55"/>
      <c r="MZH1651" s="90"/>
      <c r="MZI1651" s="90"/>
      <c r="MZJ1651" s="90"/>
      <c r="MZK1651" s="54"/>
      <c r="MZL1651" s="90"/>
      <c r="MZM1651" s="90"/>
      <c r="MZN1651" s="90"/>
      <c r="MZO1651" s="55"/>
      <c r="MZP1651" s="90"/>
      <c r="MZQ1651" s="90"/>
      <c r="MZR1651" s="90"/>
      <c r="MZS1651" s="54"/>
      <c r="MZT1651" s="90"/>
      <c r="MZU1651" s="90"/>
      <c r="MZV1651" s="90"/>
      <c r="MZW1651" s="55"/>
      <c r="MZX1651" s="90"/>
      <c r="MZY1651" s="90"/>
      <c r="MZZ1651" s="90"/>
      <c r="NAA1651" s="54"/>
      <c r="NAB1651" s="90"/>
      <c r="NAC1651" s="90"/>
      <c r="NAD1651" s="90"/>
      <c r="NAE1651" s="55"/>
      <c r="NAF1651" s="90"/>
      <c r="NAG1651" s="90"/>
      <c r="NAH1651" s="90"/>
      <c r="NAI1651" s="54"/>
      <c r="NAJ1651" s="90"/>
      <c r="NAK1651" s="90"/>
      <c r="NAL1651" s="90"/>
      <c r="NAM1651" s="55"/>
      <c r="NAN1651" s="90"/>
      <c r="NAO1651" s="90"/>
      <c r="NAP1651" s="90"/>
      <c r="NAQ1651" s="54"/>
      <c r="NAR1651" s="90"/>
      <c r="NAS1651" s="90"/>
      <c r="NAT1651" s="90"/>
      <c r="NAU1651" s="55"/>
      <c r="NAV1651" s="90"/>
      <c r="NAW1651" s="90"/>
      <c r="NAX1651" s="90"/>
      <c r="NAY1651" s="54"/>
      <c r="NAZ1651" s="90"/>
      <c r="NBA1651" s="90"/>
      <c r="NBB1651" s="90"/>
      <c r="NBC1651" s="55"/>
      <c r="NBD1651" s="90"/>
      <c r="NBE1651" s="90"/>
      <c r="NBF1651" s="90"/>
      <c r="NBG1651" s="54"/>
      <c r="NBH1651" s="90"/>
      <c r="NBI1651" s="90"/>
      <c r="NBJ1651" s="90"/>
      <c r="NBK1651" s="55"/>
      <c r="NBL1651" s="90"/>
      <c r="NBM1651" s="90"/>
      <c r="NBN1651" s="90"/>
      <c r="NBO1651" s="54"/>
      <c r="NBP1651" s="90"/>
      <c r="NBQ1651" s="90"/>
      <c r="NBR1651" s="90"/>
      <c r="NBS1651" s="55"/>
      <c r="NBT1651" s="90"/>
      <c r="NBU1651" s="90"/>
      <c r="NBV1651" s="90"/>
      <c r="NBW1651" s="54"/>
      <c r="NBX1651" s="90"/>
      <c r="NBY1651" s="90"/>
      <c r="NBZ1651" s="90"/>
      <c r="NCA1651" s="55"/>
      <c r="NCB1651" s="90"/>
      <c r="NCC1651" s="90"/>
      <c r="NCD1651" s="90"/>
      <c r="NCE1651" s="54"/>
      <c r="NCF1651" s="90"/>
      <c r="NCG1651" s="90"/>
      <c r="NCH1651" s="90"/>
      <c r="NCI1651" s="55"/>
      <c r="NCJ1651" s="90"/>
      <c r="NCK1651" s="90"/>
      <c r="NCL1651" s="90"/>
      <c r="NCM1651" s="54"/>
      <c r="NCN1651" s="90"/>
      <c r="NCO1651" s="90"/>
      <c r="NCP1651" s="90"/>
      <c r="NCQ1651" s="55"/>
      <c r="NCR1651" s="90"/>
      <c r="NCS1651" s="90"/>
      <c r="NCT1651" s="90"/>
      <c r="NCU1651" s="54"/>
      <c r="NCV1651" s="90"/>
      <c r="NCW1651" s="90"/>
      <c r="NCX1651" s="90"/>
      <c r="NCY1651" s="55"/>
      <c r="NCZ1651" s="90"/>
      <c r="NDA1651" s="90"/>
      <c r="NDB1651" s="90"/>
      <c r="NDC1651" s="54"/>
      <c r="NDD1651" s="90"/>
      <c r="NDE1651" s="90"/>
      <c r="NDF1651" s="90"/>
      <c r="NDG1651" s="55"/>
      <c r="NDH1651" s="90"/>
      <c r="NDI1651" s="90"/>
      <c r="NDJ1651" s="90"/>
      <c r="NDK1651" s="54"/>
      <c r="NDL1651" s="90"/>
      <c r="NDM1651" s="90"/>
      <c r="NDN1651" s="90"/>
      <c r="NDO1651" s="55"/>
      <c r="NDP1651" s="90"/>
      <c r="NDQ1651" s="90"/>
      <c r="NDR1651" s="90"/>
      <c r="NDS1651" s="54"/>
      <c r="NDT1651" s="90"/>
      <c r="NDU1651" s="90"/>
      <c r="NDV1651" s="90"/>
      <c r="NDW1651" s="55"/>
      <c r="NDX1651" s="90"/>
      <c r="NDY1651" s="90"/>
      <c r="NDZ1651" s="90"/>
      <c r="NEA1651" s="54"/>
      <c r="NEB1651" s="90"/>
      <c r="NEC1651" s="90"/>
      <c r="NED1651" s="90"/>
      <c r="NEE1651" s="55"/>
      <c r="NEF1651" s="90"/>
      <c r="NEG1651" s="90"/>
      <c r="NEH1651" s="90"/>
      <c r="NEI1651" s="54"/>
      <c r="NEJ1651" s="90"/>
      <c r="NEK1651" s="90"/>
      <c r="NEL1651" s="90"/>
      <c r="NEM1651" s="55"/>
      <c r="NEN1651" s="90"/>
      <c r="NEO1651" s="90"/>
      <c r="NEP1651" s="90"/>
      <c r="NEQ1651" s="54"/>
      <c r="NER1651" s="90"/>
      <c r="NES1651" s="90"/>
      <c r="NET1651" s="90"/>
      <c r="NEU1651" s="55"/>
      <c r="NEV1651" s="90"/>
      <c r="NEW1651" s="90"/>
      <c r="NEX1651" s="90"/>
      <c r="NEY1651" s="54"/>
      <c r="NEZ1651" s="90"/>
      <c r="NFA1651" s="90"/>
      <c r="NFB1651" s="90"/>
      <c r="NFC1651" s="55"/>
      <c r="NFD1651" s="90"/>
      <c r="NFE1651" s="90"/>
      <c r="NFF1651" s="90"/>
      <c r="NFG1651" s="54"/>
      <c r="NFH1651" s="90"/>
      <c r="NFI1651" s="90"/>
      <c r="NFJ1651" s="90"/>
      <c r="NFK1651" s="55"/>
      <c r="NFL1651" s="90"/>
      <c r="NFM1651" s="90"/>
      <c r="NFN1651" s="90"/>
      <c r="NFO1651" s="54"/>
      <c r="NFP1651" s="90"/>
      <c r="NFQ1651" s="90"/>
      <c r="NFR1651" s="90"/>
      <c r="NFS1651" s="55"/>
      <c r="NFT1651" s="90"/>
      <c r="NFU1651" s="90"/>
      <c r="NFV1651" s="90"/>
      <c r="NFW1651" s="54"/>
      <c r="NFX1651" s="90"/>
      <c r="NFY1651" s="90"/>
      <c r="NFZ1651" s="90"/>
      <c r="NGA1651" s="55"/>
      <c r="NGB1651" s="90"/>
      <c r="NGC1651" s="90"/>
      <c r="NGD1651" s="90"/>
      <c r="NGE1651" s="54"/>
      <c r="NGF1651" s="90"/>
      <c r="NGG1651" s="90"/>
      <c r="NGH1651" s="90"/>
      <c r="NGI1651" s="55"/>
      <c r="NGJ1651" s="90"/>
      <c r="NGK1651" s="90"/>
      <c r="NGL1651" s="90"/>
      <c r="NGM1651" s="54"/>
      <c r="NGN1651" s="90"/>
      <c r="NGO1651" s="90"/>
      <c r="NGP1651" s="90"/>
      <c r="NGQ1651" s="55"/>
      <c r="NGR1651" s="90"/>
      <c r="NGS1651" s="90"/>
      <c r="NGT1651" s="90"/>
      <c r="NGU1651" s="54"/>
      <c r="NGV1651" s="90"/>
      <c r="NGW1651" s="90"/>
      <c r="NGX1651" s="90"/>
      <c r="NGY1651" s="55"/>
      <c r="NGZ1651" s="90"/>
      <c r="NHA1651" s="90"/>
      <c r="NHB1651" s="90"/>
      <c r="NHC1651" s="54"/>
      <c r="NHD1651" s="90"/>
      <c r="NHE1651" s="90"/>
      <c r="NHF1651" s="90"/>
      <c r="NHG1651" s="55"/>
      <c r="NHH1651" s="90"/>
      <c r="NHI1651" s="90"/>
      <c r="NHJ1651" s="90"/>
      <c r="NHK1651" s="54"/>
      <c r="NHL1651" s="90"/>
      <c r="NHM1651" s="90"/>
      <c r="NHN1651" s="90"/>
      <c r="NHO1651" s="55"/>
      <c r="NHP1651" s="90"/>
      <c r="NHQ1651" s="90"/>
      <c r="NHR1651" s="90"/>
      <c r="NHS1651" s="54"/>
      <c r="NHT1651" s="90"/>
      <c r="NHU1651" s="90"/>
      <c r="NHV1651" s="90"/>
      <c r="NHW1651" s="55"/>
      <c r="NHX1651" s="90"/>
      <c r="NHY1651" s="90"/>
      <c r="NHZ1651" s="90"/>
      <c r="NIA1651" s="54"/>
      <c r="NIB1651" s="90"/>
      <c r="NIC1651" s="90"/>
      <c r="NID1651" s="90"/>
      <c r="NIE1651" s="55"/>
      <c r="NIF1651" s="90"/>
      <c r="NIG1651" s="90"/>
      <c r="NIH1651" s="90"/>
      <c r="NII1651" s="54"/>
      <c r="NIJ1651" s="90"/>
      <c r="NIK1651" s="90"/>
      <c r="NIL1651" s="90"/>
      <c r="NIM1651" s="55"/>
      <c r="NIN1651" s="90"/>
      <c r="NIO1651" s="90"/>
      <c r="NIP1651" s="90"/>
      <c r="NIQ1651" s="54"/>
      <c r="NIR1651" s="90"/>
      <c r="NIS1651" s="90"/>
      <c r="NIT1651" s="90"/>
      <c r="NIU1651" s="55"/>
      <c r="NIV1651" s="90"/>
      <c r="NIW1651" s="90"/>
      <c r="NIX1651" s="90"/>
      <c r="NIY1651" s="54"/>
      <c r="NIZ1651" s="90"/>
      <c r="NJA1651" s="90"/>
      <c r="NJB1651" s="90"/>
      <c r="NJC1651" s="55"/>
      <c r="NJD1651" s="90"/>
      <c r="NJE1651" s="90"/>
      <c r="NJF1651" s="90"/>
      <c r="NJG1651" s="54"/>
      <c r="NJH1651" s="90"/>
      <c r="NJI1651" s="90"/>
      <c r="NJJ1651" s="90"/>
      <c r="NJK1651" s="55"/>
      <c r="NJL1651" s="90"/>
      <c r="NJM1651" s="90"/>
      <c r="NJN1651" s="90"/>
      <c r="NJO1651" s="54"/>
      <c r="NJP1651" s="90"/>
      <c r="NJQ1651" s="90"/>
      <c r="NJR1651" s="90"/>
      <c r="NJS1651" s="55"/>
      <c r="NJT1651" s="90"/>
      <c r="NJU1651" s="90"/>
      <c r="NJV1651" s="90"/>
      <c r="NJW1651" s="54"/>
      <c r="NJX1651" s="90"/>
      <c r="NJY1651" s="90"/>
      <c r="NJZ1651" s="90"/>
      <c r="NKA1651" s="55"/>
      <c r="NKB1651" s="90"/>
      <c r="NKC1651" s="90"/>
      <c r="NKD1651" s="90"/>
      <c r="NKE1651" s="54"/>
      <c r="NKF1651" s="90"/>
      <c r="NKG1651" s="90"/>
      <c r="NKH1651" s="90"/>
      <c r="NKI1651" s="55"/>
      <c r="NKJ1651" s="90"/>
      <c r="NKK1651" s="90"/>
      <c r="NKL1651" s="90"/>
      <c r="NKM1651" s="54"/>
      <c r="NKN1651" s="90"/>
      <c r="NKO1651" s="90"/>
      <c r="NKP1651" s="90"/>
      <c r="NKQ1651" s="55"/>
      <c r="NKR1651" s="90"/>
      <c r="NKS1651" s="90"/>
      <c r="NKT1651" s="90"/>
      <c r="NKU1651" s="54"/>
      <c r="NKV1651" s="90"/>
      <c r="NKW1651" s="90"/>
      <c r="NKX1651" s="90"/>
      <c r="NKY1651" s="55"/>
      <c r="NKZ1651" s="90"/>
      <c r="NLA1651" s="90"/>
      <c r="NLB1651" s="90"/>
      <c r="NLC1651" s="54"/>
      <c r="NLD1651" s="90"/>
      <c r="NLE1651" s="90"/>
      <c r="NLF1651" s="90"/>
      <c r="NLG1651" s="55"/>
      <c r="NLH1651" s="90"/>
      <c r="NLI1651" s="90"/>
      <c r="NLJ1651" s="90"/>
      <c r="NLK1651" s="54"/>
      <c r="NLL1651" s="90"/>
      <c r="NLM1651" s="90"/>
      <c r="NLN1651" s="90"/>
      <c r="NLO1651" s="55"/>
      <c r="NLP1651" s="90"/>
      <c r="NLQ1651" s="90"/>
      <c r="NLR1651" s="90"/>
      <c r="NLS1651" s="54"/>
      <c r="NLT1651" s="90"/>
      <c r="NLU1651" s="90"/>
      <c r="NLV1651" s="90"/>
      <c r="NLW1651" s="55"/>
      <c r="NLX1651" s="90"/>
      <c r="NLY1651" s="90"/>
      <c r="NLZ1651" s="90"/>
      <c r="NMA1651" s="54"/>
      <c r="NMB1651" s="90"/>
      <c r="NMC1651" s="90"/>
      <c r="NMD1651" s="90"/>
      <c r="NME1651" s="55"/>
      <c r="NMF1651" s="90"/>
      <c r="NMG1651" s="90"/>
      <c r="NMH1651" s="90"/>
      <c r="NMI1651" s="54"/>
      <c r="NMJ1651" s="90"/>
      <c r="NMK1651" s="90"/>
      <c r="NML1651" s="90"/>
      <c r="NMM1651" s="55"/>
      <c r="NMN1651" s="90"/>
      <c r="NMO1651" s="90"/>
      <c r="NMP1651" s="90"/>
      <c r="NMQ1651" s="54"/>
      <c r="NMR1651" s="90"/>
      <c r="NMS1651" s="90"/>
      <c r="NMT1651" s="90"/>
      <c r="NMU1651" s="55"/>
      <c r="NMV1651" s="90"/>
      <c r="NMW1651" s="90"/>
      <c r="NMX1651" s="90"/>
      <c r="NMY1651" s="54"/>
      <c r="NMZ1651" s="90"/>
      <c r="NNA1651" s="90"/>
      <c r="NNB1651" s="90"/>
      <c r="NNC1651" s="55"/>
      <c r="NND1651" s="90"/>
      <c r="NNE1651" s="90"/>
      <c r="NNF1651" s="90"/>
      <c r="NNG1651" s="54"/>
      <c r="NNH1651" s="90"/>
      <c r="NNI1651" s="90"/>
      <c r="NNJ1651" s="90"/>
      <c r="NNK1651" s="55"/>
      <c r="NNL1651" s="90"/>
      <c r="NNM1651" s="90"/>
      <c r="NNN1651" s="90"/>
      <c r="NNO1651" s="54"/>
      <c r="NNP1651" s="90"/>
      <c r="NNQ1651" s="90"/>
      <c r="NNR1651" s="90"/>
      <c r="NNS1651" s="55"/>
      <c r="NNT1651" s="90"/>
      <c r="NNU1651" s="90"/>
      <c r="NNV1651" s="90"/>
      <c r="NNW1651" s="54"/>
      <c r="NNX1651" s="90"/>
      <c r="NNY1651" s="90"/>
      <c r="NNZ1651" s="90"/>
      <c r="NOA1651" s="55"/>
      <c r="NOB1651" s="90"/>
      <c r="NOC1651" s="90"/>
      <c r="NOD1651" s="90"/>
      <c r="NOE1651" s="54"/>
      <c r="NOF1651" s="90"/>
      <c r="NOG1651" s="90"/>
      <c r="NOH1651" s="90"/>
      <c r="NOI1651" s="55"/>
      <c r="NOJ1651" s="90"/>
      <c r="NOK1651" s="90"/>
      <c r="NOL1651" s="90"/>
      <c r="NOM1651" s="54"/>
      <c r="NON1651" s="90"/>
      <c r="NOO1651" s="90"/>
      <c r="NOP1651" s="90"/>
      <c r="NOQ1651" s="55"/>
      <c r="NOR1651" s="90"/>
      <c r="NOS1651" s="90"/>
      <c r="NOT1651" s="90"/>
      <c r="NOU1651" s="54"/>
      <c r="NOV1651" s="90"/>
      <c r="NOW1651" s="90"/>
      <c r="NOX1651" s="90"/>
      <c r="NOY1651" s="55"/>
      <c r="NOZ1651" s="90"/>
      <c r="NPA1651" s="90"/>
      <c r="NPB1651" s="90"/>
      <c r="NPC1651" s="54"/>
      <c r="NPD1651" s="90"/>
      <c r="NPE1651" s="90"/>
      <c r="NPF1651" s="90"/>
      <c r="NPG1651" s="55"/>
      <c r="NPH1651" s="90"/>
      <c r="NPI1651" s="90"/>
      <c r="NPJ1651" s="90"/>
      <c r="NPK1651" s="54"/>
      <c r="NPL1651" s="90"/>
      <c r="NPM1651" s="90"/>
      <c r="NPN1651" s="90"/>
      <c r="NPO1651" s="55"/>
      <c r="NPP1651" s="90"/>
      <c r="NPQ1651" s="90"/>
      <c r="NPR1651" s="90"/>
      <c r="NPS1651" s="54"/>
      <c r="NPT1651" s="90"/>
      <c r="NPU1651" s="90"/>
      <c r="NPV1651" s="90"/>
      <c r="NPW1651" s="55"/>
      <c r="NPX1651" s="90"/>
      <c r="NPY1651" s="90"/>
      <c r="NPZ1651" s="90"/>
      <c r="NQA1651" s="54"/>
      <c r="NQB1651" s="90"/>
      <c r="NQC1651" s="90"/>
      <c r="NQD1651" s="90"/>
      <c r="NQE1651" s="55"/>
      <c r="NQF1651" s="90"/>
      <c r="NQG1651" s="90"/>
      <c r="NQH1651" s="90"/>
      <c r="NQI1651" s="54"/>
      <c r="NQJ1651" s="90"/>
      <c r="NQK1651" s="90"/>
      <c r="NQL1651" s="90"/>
      <c r="NQM1651" s="55"/>
      <c r="NQN1651" s="90"/>
      <c r="NQO1651" s="90"/>
      <c r="NQP1651" s="90"/>
      <c r="NQQ1651" s="54"/>
      <c r="NQR1651" s="90"/>
      <c r="NQS1651" s="90"/>
      <c r="NQT1651" s="90"/>
      <c r="NQU1651" s="55"/>
      <c r="NQV1651" s="90"/>
      <c r="NQW1651" s="90"/>
      <c r="NQX1651" s="90"/>
      <c r="NQY1651" s="54"/>
      <c r="NQZ1651" s="90"/>
      <c r="NRA1651" s="90"/>
      <c r="NRB1651" s="90"/>
      <c r="NRC1651" s="55"/>
      <c r="NRD1651" s="90"/>
      <c r="NRE1651" s="90"/>
      <c r="NRF1651" s="90"/>
      <c r="NRG1651" s="54"/>
      <c r="NRH1651" s="90"/>
      <c r="NRI1651" s="90"/>
      <c r="NRJ1651" s="90"/>
      <c r="NRK1651" s="55"/>
      <c r="NRL1651" s="90"/>
      <c r="NRM1651" s="90"/>
      <c r="NRN1651" s="90"/>
      <c r="NRO1651" s="54"/>
      <c r="NRP1651" s="90"/>
      <c r="NRQ1651" s="90"/>
      <c r="NRR1651" s="90"/>
      <c r="NRS1651" s="55"/>
      <c r="NRT1651" s="90"/>
      <c r="NRU1651" s="90"/>
      <c r="NRV1651" s="90"/>
      <c r="NRW1651" s="54"/>
      <c r="NRX1651" s="90"/>
      <c r="NRY1651" s="90"/>
      <c r="NRZ1651" s="90"/>
      <c r="NSA1651" s="55"/>
      <c r="NSB1651" s="90"/>
      <c r="NSC1651" s="90"/>
      <c r="NSD1651" s="90"/>
      <c r="NSE1651" s="54"/>
      <c r="NSF1651" s="90"/>
      <c r="NSG1651" s="90"/>
      <c r="NSH1651" s="90"/>
      <c r="NSI1651" s="55"/>
      <c r="NSJ1651" s="90"/>
      <c r="NSK1651" s="90"/>
      <c r="NSL1651" s="90"/>
      <c r="NSM1651" s="54"/>
      <c r="NSN1651" s="90"/>
      <c r="NSO1651" s="90"/>
      <c r="NSP1651" s="90"/>
      <c r="NSQ1651" s="55"/>
      <c r="NSR1651" s="90"/>
      <c r="NSS1651" s="90"/>
      <c r="NST1651" s="90"/>
      <c r="NSU1651" s="54"/>
      <c r="NSV1651" s="90"/>
      <c r="NSW1651" s="90"/>
      <c r="NSX1651" s="90"/>
      <c r="NSY1651" s="55"/>
      <c r="NSZ1651" s="90"/>
      <c r="NTA1651" s="90"/>
      <c r="NTB1651" s="90"/>
      <c r="NTC1651" s="54"/>
      <c r="NTD1651" s="90"/>
      <c r="NTE1651" s="90"/>
      <c r="NTF1651" s="90"/>
      <c r="NTG1651" s="55"/>
      <c r="NTH1651" s="90"/>
      <c r="NTI1651" s="90"/>
      <c r="NTJ1651" s="90"/>
      <c r="NTK1651" s="54"/>
      <c r="NTL1651" s="90"/>
      <c r="NTM1651" s="90"/>
      <c r="NTN1651" s="90"/>
      <c r="NTO1651" s="55"/>
      <c r="NTP1651" s="90"/>
      <c r="NTQ1651" s="90"/>
      <c r="NTR1651" s="90"/>
      <c r="NTS1651" s="54"/>
      <c r="NTT1651" s="90"/>
      <c r="NTU1651" s="90"/>
      <c r="NTV1651" s="90"/>
      <c r="NTW1651" s="55"/>
      <c r="NTX1651" s="90"/>
      <c r="NTY1651" s="90"/>
      <c r="NTZ1651" s="90"/>
      <c r="NUA1651" s="54"/>
      <c r="NUB1651" s="90"/>
      <c r="NUC1651" s="90"/>
      <c r="NUD1651" s="90"/>
      <c r="NUE1651" s="55"/>
      <c r="NUF1651" s="90"/>
      <c r="NUG1651" s="90"/>
      <c r="NUH1651" s="90"/>
      <c r="NUI1651" s="54"/>
      <c r="NUJ1651" s="90"/>
      <c r="NUK1651" s="90"/>
      <c r="NUL1651" s="90"/>
      <c r="NUM1651" s="55"/>
      <c r="NUN1651" s="90"/>
      <c r="NUO1651" s="90"/>
      <c r="NUP1651" s="90"/>
      <c r="NUQ1651" s="54"/>
      <c r="NUR1651" s="90"/>
      <c r="NUS1651" s="90"/>
      <c r="NUT1651" s="90"/>
      <c r="NUU1651" s="55"/>
      <c r="NUV1651" s="90"/>
      <c r="NUW1651" s="90"/>
      <c r="NUX1651" s="90"/>
      <c r="NUY1651" s="54"/>
      <c r="NUZ1651" s="90"/>
      <c r="NVA1651" s="90"/>
      <c r="NVB1651" s="90"/>
      <c r="NVC1651" s="55"/>
      <c r="NVD1651" s="90"/>
      <c r="NVE1651" s="90"/>
      <c r="NVF1651" s="90"/>
      <c r="NVG1651" s="54"/>
      <c r="NVH1651" s="90"/>
      <c r="NVI1651" s="90"/>
      <c r="NVJ1651" s="90"/>
      <c r="NVK1651" s="55"/>
      <c r="NVL1651" s="90"/>
      <c r="NVM1651" s="90"/>
      <c r="NVN1651" s="90"/>
      <c r="NVO1651" s="54"/>
      <c r="NVP1651" s="90"/>
      <c r="NVQ1651" s="90"/>
      <c r="NVR1651" s="90"/>
      <c r="NVS1651" s="55"/>
      <c r="NVT1651" s="90"/>
      <c r="NVU1651" s="90"/>
      <c r="NVV1651" s="90"/>
      <c r="NVW1651" s="54"/>
      <c r="NVX1651" s="90"/>
      <c r="NVY1651" s="90"/>
      <c r="NVZ1651" s="90"/>
      <c r="NWA1651" s="55"/>
      <c r="NWB1651" s="90"/>
      <c r="NWC1651" s="90"/>
      <c r="NWD1651" s="90"/>
      <c r="NWE1651" s="54"/>
      <c r="NWF1651" s="90"/>
      <c r="NWG1651" s="90"/>
      <c r="NWH1651" s="90"/>
      <c r="NWI1651" s="55"/>
      <c r="NWJ1651" s="90"/>
      <c r="NWK1651" s="90"/>
      <c r="NWL1651" s="90"/>
      <c r="NWM1651" s="54"/>
      <c r="NWN1651" s="90"/>
      <c r="NWO1651" s="90"/>
      <c r="NWP1651" s="90"/>
      <c r="NWQ1651" s="55"/>
      <c r="NWR1651" s="90"/>
      <c r="NWS1651" s="90"/>
      <c r="NWT1651" s="90"/>
      <c r="NWU1651" s="54"/>
      <c r="NWV1651" s="90"/>
      <c r="NWW1651" s="90"/>
      <c r="NWX1651" s="90"/>
      <c r="NWY1651" s="55"/>
      <c r="NWZ1651" s="90"/>
      <c r="NXA1651" s="90"/>
      <c r="NXB1651" s="90"/>
      <c r="NXC1651" s="54"/>
      <c r="NXD1651" s="90"/>
      <c r="NXE1651" s="90"/>
      <c r="NXF1651" s="90"/>
      <c r="NXG1651" s="55"/>
      <c r="NXH1651" s="90"/>
      <c r="NXI1651" s="90"/>
      <c r="NXJ1651" s="90"/>
      <c r="NXK1651" s="54"/>
      <c r="NXL1651" s="90"/>
      <c r="NXM1651" s="90"/>
      <c r="NXN1651" s="90"/>
      <c r="NXO1651" s="55"/>
      <c r="NXP1651" s="90"/>
      <c r="NXQ1651" s="90"/>
      <c r="NXR1651" s="90"/>
      <c r="NXS1651" s="54"/>
      <c r="NXT1651" s="90"/>
      <c r="NXU1651" s="90"/>
      <c r="NXV1651" s="90"/>
      <c r="NXW1651" s="55"/>
      <c r="NXX1651" s="90"/>
      <c r="NXY1651" s="90"/>
      <c r="NXZ1651" s="90"/>
      <c r="NYA1651" s="54"/>
      <c r="NYB1651" s="90"/>
      <c r="NYC1651" s="90"/>
      <c r="NYD1651" s="90"/>
      <c r="NYE1651" s="55"/>
      <c r="NYF1651" s="90"/>
      <c r="NYG1651" s="90"/>
      <c r="NYH1651" s="90"/>
      <c r="NYI1651" s="54"/>
      <c r="NYJ1651" s="90"/>
      <c r="NYK1651" s="90"/>
      <c r="NYL1651" s="90"/>
      <c r="NYM1651" s="55"/>
      <c r="NYN1651" s="90"/>
      <c r="NYO1651" s="90"/>
      <c r="NYP1651" s="90"/>
      <c r="NYQ1651" s="54"/>
      <c r="NYR1651" s="90"/>
      <c r="NYS1651" s="90"/>
      <c r="NYT1651" s="90"/>
      <c r="NYU1651" s="55"/>
      <c r="NYV1651" s="90"/>
      <c r="NYW1651" s="90"/>
      <c r="NYX1651" s="90"/>
      <c r="NYY1651" s="54"/>
      <c r="NYZ1651" s="90"/>
      <c r="NZA1651" s="90"/>
      <c r="NZB1651" s="90"/>
      <c r="NZC1651" s="55"/>
      <c r="NZD1651" s="90"/>
      <c r="NZE1651" s="90"/>
      <c r="NZF1651" s="90"/>
      <c r="NZG1651" s="54"/>
      <c r="NZH1651" s="90"/>
      <c r="NZI1651" s="90"/>
      <c r="NZJ1651" s="90"/>
      <c r="NZK1651" s="55"/>
      <c r="NZL1651" s="90"/>
      <c r="NZM1651" s="90"/>
      <c r="NZN1651" s="90"/>
      <c r="NZO1651" s="54"/>
      <c r="NZP1651" s="90"/>
      <c r="NZQ1651" s="90"/>
      <c r="NZR1651" s="90"/>
      <c r="NZS1651" s="55"/>
      <c r="NZT1651" s="90"/>
      <c r="NZU1651" s="90"/>
      <c r="NZV1651" s="90"/>
      <c r="NZW1651" s="54"/>
      <c r="NZX1651" s="90"/>
      <c r="NZY1651" s="90"/>
      <c r="NZZ1651" s="90"/>
      <c r="OAA1651" s="55"/>
      <c r="OAB1651" s="90"/>
      <c r="OAC1651" s="90"/>
      <c r="OAD1651" s="90"/>
      <c r="OAE1651" s="54"/>
      <c r="OAF1651" s="90"/>
      <c r="OAG1651" s="90"/>
      <c r="OAH1651" s="90"/>
      <c r="OAI1651" s="55"/>
      <c r="OAJ1651" s="90"/>
      <c r="OAK1651" s="90"/>
      <c r="OAL1651" s="90"/>
      <c r="OAM1651" s="54"/>
      <c r="OAN1651" s="90"/>
      <c r="OAO1651" s="90"/>
      <c r="OAP1651" s="90"/>
      <c r="OAQ1651" s="55"/>
      <c r="OAR1651" s="90"/>
      <c r="OAS1651" s="90"/>
      <c r="OAT1651" s="90"/>
      <c r="OAU1651" s="54"/>
      <c r="OAV1651" s="90"/>
      <c r="OAW1651" s="90"/>
      <c r="OAX1651" s="90"/>
      <c r="OAY1651" s="55"/>
      <c r="OAZ1651" s="90"/>
      <c r="OBA1651" s="90"/>
      <c r="OBB1651" s="90"/>
      <c r="OBC1651" s="54"/>
      <c r="OBD1651" s="90"/>
      <c r="OBE1651" s="90"/>
      <c r="OBF1651" s="90"/>
      <c r="OBG1651" s="55"/>
      <c r="OBH1651" s="90"/>
      <c r="OBI1651" s="90"/>
      <c r="OBJ1651" s="90"/>
      <c r="OBK1651" s="54"/>
      <c r="OBL1651" s="90"/>
      <c r="OBM1651" s="90"/>
      <c r="OBN1651" s="90"/>
      <c r="OBO1651" s="55"/>
      <c r="OBP1651" s="90"/>
      <c r="OBQ1651" s="90"/>
      <c r="OBR1651" s="90"/>
      <c r="OBS1651" s="54"/>
      <c r="OBT1651" s="90"/>
      <c r="OBU1651" s="90"/>
      <c r="OBV1651" s="90"/>
      <c r="OBW1651" s="55"/>
      <c r="OBX1651" s="90"/>
      <c r="OBY1651" s="90"/>
      <c r="OBZ1651" s="90"/>
      <c r="OCA1651" s="54"/>
      <c r="OCB1651" s="90"/>
      <c r="OCC1651" s="90"/>
      <c r="OCD1651" s="90"/>
      <c r="OCE1651" s="55"/>
      <c r="OCF1651" s="90"/>
      <c r="OCG1651" s="90"/>
      <c r="OCH1651" s="90"/>
      <c r="OCI1651" s="54"/>
      <c r="OCJ1651" s="90"/>
      <c r="OCK1651" s="90"/>
      <c r="OCL1651" s="90"/>
      <c r="OCM1651" s="55"/>
      <c r="OCN1651" s="90"/>
      <c r="OCO1651" s="90"/>
      <c r="OCP1651" s="90"/>
      <c r="OCQ1651" s="54"/>
      <c r="OCR1651" s="90"/>
      <c r="OCS1651" s="90"/>
      <c r="OCT1651" s="90"/>
      <c r="OCU1651" s="55"/>
      <c r="OCV1651" s="90"/>
      <c r="OCW1651" s="90"/>
      <c r="OCX1651" s="90"/>
      <c r="OCY1651" s="54"/>
      <c r="OCZ1651" s="90"/>
      <c r="ODA1651" s="90"/>
      <c r="ODB1651" s="90"/>
      <c r="ODC1651" s="55"/>
      <c r="ODD1651" s="90"/>
      <c r="ODE1651" s="90"/>
      <c r="ODF1651" s="90"/>
      <c r="ODG1651" s="54"/>
      <c r="ODH1651" s="90"/>
      <c r="ODI1651" s="90"/>
      <c r="ODJ1651" s="90"/>
      <c r="ODK1651" s="55"/>
      <c r="ODL1651" s="90"/>
      <c r="ODM1651" s="90"/>
      <c r="ODN1651" s="90"/>
      <c r="ODO1651" s="54"/>
      <c r="ODP1651" s="90"/>
      <c r="ODQ1651" s="90"/>
      <c r="ODR1651" s="90"/>
      <c r="ODS1651" s="55"/>
      <c r="ODT1651" s="90"/>
      <c r="ODU1651" s="90"/>
      <c r="ODV1651" s="90"/>
      <c r="ODW1651" s="54"/>
      <c r="ODX1651" s="90"/>
      <c r="ODY1651" s="90"/>
      <c r="ODZ1651" s="90"/>
      <c r="OEA1651" s="55"/>
      <c r="OEB1651" s="90"/>
      <c r="OEC1651" s="90"/>
      <c r="OED1651" s="90"/>
      <c r="OEE1651" s="54"/>
      <c r="OEF1651" s="90"/>
      <c r="OEG1651" s="90"/>
      <c r="OEH1651" s="90"/>
      <c r="OEI1651" s="55"/>
      <c r="OEJ1651" s="90"/>
      <c r="OEK1651" s="90"/>
      <c r="OEL1651" s="90"/>
      <c r="OEM1651" s="54"/>
      <c r="OEN1651" s="90"/>
      <c r="OEO1651" s="90"/>
      <c r="OEP1651" s="90"/>
      <c r="OEQ1651" s="55"/>
      <c r="OER1651" s="90"/>
      <c r="OES1651" s="90"/>
      <c r="OET1651" s="90"/>
      <c r="OEU1651" s="54"/>
      <c r="OEV1651" s="90"/>
      <c r="OEW1651" s="90"/>
      <c r="OEX1651" s="90"/>
      <c r="OEY1651" s="55"/>
      <c r="OEZ1651" s="90"/>
      <c r="OFA1651" s="90"/>
      <c r="OFB1651" s="90"/>
      <c r="OFC1651" s="54"/>
      <c r="OFD1651" s="90"/>
      <c r="OFE1651" s="90"/>
      <c r="OFF1651" s="90"/>
      <c r="OFG1651" s="55"/>
      <c r="OFH1651" s="90"/>
      <c r="OFI1651" s="90"/>
      <c r="OFJ1651" s="90"/>
      <c r="OFK1651" s="54"/>
      <c r="OFL1651" s="90"/>
      <c r="OFM1651" s="90"/>
      <c r="OFN1651" s="90"/>
      <c r="OFO1651" s="55"/>
      <c r="OFP1651" s="90"/>
      <c r="OFQ1651" s="90"/>
      <c r="OFR1651" s="90"/>
      <c r="OFS1651" s="54"/>
      <c r="OFT1651" s="90"/>
      <c r="OFU1651" s="90"/>
      <c r="OFV1651" s="90"/>
      <c r="OFW1651" s="55"/>
      <c r="OFX1651" s="90"/>
      <c r="OFY1651" s="90"/>
      <c r="OFZ1651" s="90"/>
      <c r="OGA1651" s="54"/>
      <c r="OGB1651" s="90"/>
      <c r="OGC1651" s="90"/>
      <c r="OGD1651" s="90"/>
      <c r="OGE1651" s="55"/>
      <c r="OGF1651" s="90"/>
      <c r="OGG1651" s="90"/>
      <c r="OGH1651" s="90"/>
      <c r="OGI1651" s="54"/>
      <c r="OGJ1651" s="90"/>
      <c r="OGK1651" s="90"/>
      <c r="OGL1651" s="90"/>
      <c r="OGM1651" s="55"/>
      <c r="OGN1651" s="90"/>
      <c r="OGO1651" s="90"/>
      <c r="OGP1651" s="90"/>
      <c r="OGQ1651" s="54"/>
      <c r="OGR1651" s="90"/>
      <c r="OGS1651" s="90"/>
      <c r="OGT1651" s="90"/>
      <c r="OGU1651" s="55"/>
      <c r="OGV1651" s="90"/>
      <c r="OGW1651" s="90"/>
      <c r="OGX1651" s="90"/>
      <c r="OGY1651" s="54"/>
      <c r="OGZ1651" s="90"/>
      <c r="OHA1651" s="90"/>
      <c r="OHB1651" s="90"/>
      <c r="OHC1651" s="55"/>
      <c r="OHD1651" s="90"/>
      <c r="OHE1651" s="90"/>
      <c r="OHF1651" s="90"/>
      <c r="OHG1651" s="54"/>
      <c r="OHH1651" s="90"/>
      <c r="OHI1651" s="90"/>
      <c r="OHJ1651" s="90"/>
      <c r="OHK1651" s="55"/>
      <c r="OHL1651" s="90"/>
      <c r="OHM1651" s="90"/>
      <c r="OHN1651" s="90"/>
      <c r="OHO1651" s="54"/>
      <c r="OHP1651" s="90"/>
      <c r="OHQ1651" s="90"/>
      <c r="OHR1651" s="90"/>
      <c r="OHS1651" s="55"/>
      <c r="OHT1651" s="90"/>
      <c r="OHU1651" s="90"/>
      <c r="OHV1651" s="90"/>
      <c r="OHW1651" s="54"/>
      <c r="OHX1651" s="90"/>
      <c r="OHY1651" s="90"/>
      <c r="OHZ1651" s="90"/>
      <c r="OIA1651" s="55"/>
      <c r="OIB1651" s="90"/>
      <c r="OIC1651" s="90"/>
      <c r="OID1651" s="90"/>
      <c r="OIE1651" s="54"/>
      <c r="OIF1651" s="90"/>
      <c r="OIG1651" s="90"/>
      <c r="OIH1651" s="90"/>
      <c r="OII1651" s="55"/>
      <c r="OIJ1651" s="90"/>
      <c r="OIK1651" s="90"/>
      <c r="OIL1651" s="90"/>
      <c r="OIM1651" s="54"/>
      <c r="OIN1651" s="90"/>
      <c r="OIO1651" s="90"/>
      <c r="OIP1651" s="90"/>
      <c r="OIQ1651" s="55"/>
      <c r="OIR1651" s="90"/>
      <c r="OIS1651" s="90"/>
      <c r="OIT1651" s="90"/>
      <c r="OIU1651" s="54"/>
      <c r="OIV1651" s="90"/>
      <c r="OIW1651" s="90"/>
      <c r="OIX1651" s="90"/>
      <c r="OIY1651" s="55"/>
      <c r="OIZ1651" s="90"/>
      <c r="OJA1651" s="90"/>
      <c r="OJB1651" s="90"/>
      <c r="OJC1651" s="54"/>
      <c r="OJD1651" s="90"/>
      <c r="OJE1651" s="90"/>
      <c r="OJF1651" s="90"/>
      <c r="OJG1651" s="55"/>
      <c r="OJH1651" s="90"/>
      <c r="OJI1651" s="90"/>
      <c r="OJJ1651" s="90"/>
      <c r="OJK1651" s="54"/>
      <c r="OJL1651" s="90"/>
      <c r="OJM1651" s="90"/>
      <c r="OJN1651" s="90"/>
      <c r="OJO1651" s="55"/>
      <c r="OJP1651" s="90"/>
      <c r="OJQ1651" s="90"/>
      <c r="OJR1651" s="90"/>
      <c r="OJS1651" s="54"/>
      <c r="OJT1651" s="90"/>
      <c r="OJU1651" s="90"/>
      <c r="OJV1651" s="90"/>
      <c r="OJW1651" s="55"/>
      <c r="OJX1651" s="90"/>
      <c r="OJY1651" s="90"/>
      <c r="OJZ1651" s="90"/>
      <c r="OKA1651" s="54"/>
      <c r="OKB1651" s="90"/>
      <c r="OKC1651" s="90"/>
      <c r="OKD1651" s="90"/>
      <c r="OKE1651" s="55"/>
      <c r="OKF1651" s="90"/>
      <c r="OKG1651" s="90"/>
      <c r="OKH1651" s="90"/>
      <c r="OKI1651" s="54"/>
      <c r="OKJ1651" s="90"/>
      <c r="OKK1651" s="90"/>
      <c r="OKL1651" s="90"/>
      <c r="OKM1651" s="55"/>
      <c r="OKN1651" s="90"/>
      <c r="OKO1651" s="90"/>
      <c r="OKP1651" s="90"/>
      <c r="OKQ1651" s="54"/>
      <c r="OKR1651" s="90"/>
      <c r="OKS1651" s="90"/>
      <c r="OKT1651" s="90"/>
      <c r="OKU1651" s="55"/>
      <c r="OKV1651" s="90"/>
      <c r="OKW1651" s="90"/>
      <c r="OKX1651" s="90"/>
      <c r="OKY1651" s="54"/>
      <c r="OKZ1651" s="90"/>
      <c r="OLA1651" s="90"/>
      <c r="OLB1651" s="90"/>
      <c r="OLC1651" s="55"/>
      <c r="OLD1651" s="90"/>
      <c r="OLE1651" s="90"/>
      <c r="OLF1651" s="90"/>
      <c r="OLG1651" s="54"/>
      <c r="OLH1651" s="90"/>
      <c r="OLI1651" s="90"/>
      <c r="OLJ1651" s="90"/>
      <c r="OLK1651" s="55"/>
      <c r="OLL1651" s="90"/>
      <c r="OLM1651" s="90"/>
      <c r="OLN1651" s="90"/>
      <c r="OLO1651" s="54"/>
      <c r="OLP1651" s="90"/>
      <c r="OLQ1651" s="90"/>
      <c r="OLR1651" s="90"/>
      <c r="OLS1651" s="55"/>
      <c r="OLT1651" s="90"/>
      <c r="OLU1651" s="90"/>
      <c r="OLV1651" s="90"/>
      <c r="OLW1651" s="54"/>
      <c r="OLX1651" s="90"/>
      <c r="OLY1651" s="90"/>
      <c r="OLZ1651" s="90"/>
      <c r="OMA1651" s="55"/>
      <c r="OMB1651" s="90"/>
      <c r="OMC1651" s="90"/>
      <c r="OMD1651" s="90"/>
      <c r="OME1651" s="54"/>
      <c r="OMF1651" s="90"/>
      <c r="OMG1651" s="90"/>
      <c r="OMH1651" s="90"/>
      <c r="OMI1651" s="55"/>
      <c r="OMJ1651" s="90"/>
      <c r="OMK1651" s="90"/>
      <c r="OML1651" s="90"/>
      <c r="OMM1651" s="54"/>
      <c r="OMN1651" s="90"/>
      <c r="OMO1651" s="90"/>
      <c r="OMP1651" s="90"/>
      <c r="OMQ1651" s="55"/>
      <c r="OMR1651" s="90"/>
      <c r="OMS1651" s="90"/>
      <c r="OMT1651" s="90"/>
      <c r="OMU1651" s="54"/>
      <c r="OMV1651" s="90"/>
      <c r="OMW1651" s="90"/>
      <c r="OMX1651" s="90"/>
      <c r="OMY1651" s="55"/>
      <c r="OMZ1651" s="90"/>
      <c r="ONA1651" s="90"/>
      <c r="ONB1651" s="90"/>
      <c r="ONC1651" s="54"/>
      <c r="OND1651" s="90"/>
      <c r="ONE1651" s="90"/>
      <c r="ONF1651" s="90"/>
      <c r="ONG1651" s="55"/>
      <c r="ONH1651" s="90"/>
      <c r="ONI1651" s="90"/>
      <c r="ONJ1651" s="90"/>
      <c r="ONK1651" s="54"/>
      <c r="ONL1651" s="90"/>
      <c r="ONM1651" s="90"/>
      <c r="ONN1651" s="90"/>
      <c r="ONO1651" s="55"/>
      <c r="ONP1651" s="90"/>
      <c r="ONQ1651" s="90"/>
      <c r="ONR1651" s="90"/>
      <c r="ONS1651" s="54"/>
      <c r="ONT1651" s="90"/>
      <c r="ONU1651" s="90"/>
      <c r="ONV1651" s="90"/>
      <c r="ONW1651" s="55"/>
      <c r="ONX1651" s="90"/>
      <c r="ONY1651" s="90"/>
      <c r="ONZ1651" s="90"/>
      <c r="OOA1651" s="54"/>
      <c r="OOB1651" s="90"/>
      <c r="OOC1651" s="90"/>
      <c r="OOD1651" s="90"/>
      <c r="OOE1651" s="55"/>
      <c r="OOF1651" s="90"/>
      <c r="OOG1651" s="90"/>
      <c r="OOH1651" s="90"/>
      <c r="OOI1651" s="54"/>
      <c r="OOJ1651" s="90"/>
      <c r="OOK1651" s="90"/>
      <c r="OOL1651" s="90"/>
      <c r="OOM1651" s="55"/>
      <c r="OON1651" s="90"/>
      <c r="OOO1651" s="90"/>
      <c r="OOP1651" s="90"/>
      <c r="OOQ1651" s="54"/>
      <c r="OOR1651" s="90"/>
      <c r="OOS1651" s="90"/>
      <c r="OOT1651" s="90"/>
      <c r="OOU1651" s="55"/>
      <c r="OOV1651" s="90"/>
      <c r="OOW1651" s="90"/>
      <c r="OOX1651" s="90"/>
      <c r="OOY1651" s="54"/>
      <c r="OOZ1651" s="90"/>
      <c r="OPA1651" s="90"/>
      <c r="OPB1651" s="90"/>
      <c r="OPC1651" s="55"/>
      <c r="OPD1651" s="90"/>
      <c r="OPE1651" s="90"/>
      <c r="OPF1651" s="90"/>
      <c r="OPG1651" s="54"/>
      <c r="OPH1651" s="90"/>
      <c r="OPI1651" s="90"/>
      <c r="OPJ1651" s="90"/>
      <c r="OPK1651" s="55"/>
      <c r="OPL1651" s="90"/>
      <c r="OPM1651" s="90"/>
      <c r="OPN1651" s="90"/>
      <c r="OPO1651" s="54"/>
      <c r="OPP1651" s="90"/>
      <c r="OPQ1651" s="90"/>
      <c r="OPR1651" s="90"/>
      <c r="OPS1651" s="55"/>
      <c r="OPT1651" s="90"/>
      <c r="OPU1651" s="90"/>
      <c r="OPV1651" s="90"/>
      <c r="OPW1651" s="54"/>
      <c r="OPX1651" s="90"/>
      <c r="OPY1651" s="90"/>
      <c r="OPZ1651" s="90"/>
      <c r="OQA1651" s="55"/>
      <c r="OQB1651" s="90"/>
      <c r="OQC1651" s="90"/>
      <c r="OQD1651" s="90"/>
      <c r="OQE1651" s="54"/>
      <c r="OQF1651" s="90"/>
      <c r="OQG1651" s="90"/>
      <c r="OQH1651" s="90"/>
      <c r="OQI1651" s="55"/>
      <c r="OQJ1651" s="90"/>
      <c r="OQK1651" s="90"/>
      <c r="OQL1651" s="90"/>
      <c r="OQM1651" s="54"/>
      <c r="OQN1651" s="90"/>
      <c r="OQO1651" s="90"/>
      <c r="OQP1651" s="90"/>
      <c r="OQQ1651" s="55"/>
      <c r="OQR1651" s="90"/>
      <c r="OQS1651" s="90"/>
      <c r="OQT1651" s="90"/>
      <c r="OQU1651" s="54"/>
      <c r="OQV1651" s="90"/>
      <c r="OQW1651" s="90"/>
      <c r="OQX1651" s="90"/>
      <c r="OQY1651" s="55"/>
      <c r="OQZ1651" s="90"/>
      <c r="ORA1651" s="90"/>
      <c r="ORB1651" s="90"/>
      <c r="ORC1651" s="54"/>
      <c r="ORD1651" s="90"/>
      <c r="ORE1651" s="90"/>
      <c r="ORF1651" s="90"/>
      <c r="ORG1651" s="55"/>
      <c r="ORH1651" s="90"/>
      <c r="ORI1651" s="90"/>
      <c r="ORJ1651" s="90"/>
      <c r="ORK1651" s="54"/>
      <c r="ORL1651" s="90"/>
      <c r="ORM1651" s="90"/>
      <c r="ORN1651" s="90"/>
      <c r="ORO1651" s="55"/>
      <c r="ORP1651" s="90"/>
      <c r="ORQ1651" s="90"/>
      <c r="ORR1651" s="90"/>
      <c r="ORS1651" s="54"/>
      <c r="ORT1651" s="90"/>
      <c r="ORU1651" s="90"/>
      <c r="ORV1651" s="90"/>
      <c r="ORW1651" s="55"/>
      <c r="ORX1651" s="90"/>
      <c r="ORY1651" s="90"/>
      <c r="ORZ1651" s="90"/>
      <c r="OSA1651" s="54"/>
      <c r="OSB1651" s="90"/>
      <c r="OSC1651" s="90"/>
      <c r="OSD1651" s="90"/>
      <c r="OSE1651" s="55"/>
      <c r="OSF1651" s="90"/>
      <c r="OSG1651" s="90"/>
      <c r="OSH1651" s="90"/>
      <c r="OSI1651" s="54"/>
      <c r="OSJ1651" s="90"/>
      <c r="OSK1651" s="90"/>
      <c r="OSL1651" s="90"/>
      <c r="OSM1651" s="55"/>
      <c r="OSN1651" s="90"/>
      <c r="OSO1651" s="90"/>
      <c r="OSP1651" s="90"/>
      <c r="OSQ1651" s="54"/>
      <c r="OSR1651" s="90"/>
      <c r="OSS1651" s="90"/>
      <c r="OST1651" s="90"/>
      <c r="OSU1651" s="55"/>
      <c r="OSV1651" s="90"/>
      <c r="OSW1651" s="90"/>
      <c r="OSX1651" s="90"/>
      <c r="OSY1651" s="54"/>
      <c r="OSZ1651" s="90"/>
      <c r="OTA1651" s="90"/>
      <c r="OTB1651" s="90"/>
      <c r="OTC1651" s="55"/>
      <c r="OTD1651" s="90"/>
      <c r="OTE1651" s="90"/>
      <c r="OTF1651" s="90"/>
      <c r="OTG1651" s="54"/>
      <c r="OTH1651" s="90"/>
      <c r="OTI1651" s="90"/>
      <c r="OTJ1651" s="90"/>
      <c r="OTK1651" s="55"/>
      <c r="OTL1651" s="90"/>
      <c r="OTM1651" s="90"/>
      <c r="OTN1651" s="90"/>
      <c r="OTO1651" s="54"/>
      <c r="OTP1651" s="90"/>
      <c r="OTQ1651" s="90"/>
      <c r="OTR1651" s="90"/>
      <c r="OTS1651" s="55"/>
      <c r="OTT1651" s="90"/>
      <c r="OTU1651" s="90"/>
      <c r="OTV1651" s="90"/>
      <c r="OTW1651" s="54"/>
      <c r="OTX1651" s="90"/>
      <c r="OTY1651" s="90"/>
      <c r="OTZ1651" s="90"/>
      <c r="OUA1651" s="55"/>
      <c r="OUB1651" s="90"/>
      <c r="OUC1651" s="90"/>
      <c r="OUD1651" s="90"/>
      <c r="OUE1651" s="54"/>
      <c r="OUF1651" s="90"/>
      <c r="OUG1651" s="90"/>
      <c r="OUH1651" s="90"/>
      <c r="OUI1651" s="55"/>
      <c r="OUJ1651" s="90"/>
      <c r="OUK1651" s="90"/>
      <c r="OUL1651" s="90"/>
      <c r="OUM1651" s="54"/>
      <c r="OUN1651" s="90"/>
      <c r="OUO1651" s="90"/>
      <c r="OUP1651" s="90"/>
      <c r="OUQ1651" s="55"/>
      <c r="OUR1651" s="90"/>
      <c r="OUS1651" s="90"/>
      <c r="OUT1651" s="90"/>
      <c r="OUU1651" s="54"/>
      <c r="OUV1651" s="90"/>
      <c r="OUW1651" s="90"/>
      <c r="OUX1651" s="90"/>
      <c r="OUY1651" s="55"/>
      <c r="OUZ1651" s="90"/>
      <c r="OVA1651" s="90"/>
      <c r="OVB1651" s="90"/>
      <c r="OVC1651" s="54"/>
      <c r="OVD1651" s="90"/>
      <c r="OVE1651" s="90"/>
      <c r="OVF1651" s="90"/>
      <c r="OVG1651" s="55"/>
      <c r="OVH1651" s="90"/>
      <c r="OVI1651" s="90"/>
      <c r="OVJ1651" s="90"/>
      <c r="OVK1651" s="54"/>
      <c r="OVL1651" s="90"/>
      <c r="OVM1651" s="90"/>
      <c r="OVN1651" s="90"/>
      <c r="OVO1651" s="55"/>
      <c r="OVP1651" s="90"/>
      <c r="OVQ1651" s="90"/>
      <c r="OVR1651" s="90"/>
      <c r="OVS1651" s="54"/>
      <c r="OVT1651" s="90"/>
      <c r="OVU1651" s="90"/>
      <c r="OVV1651" s="90"/>
      <c r="OVW1651" s="55"/>
      <c r="OVX1651" s="90"/>
      <c r="OVY1651" s="90"/>
      <c r="OVZ1651" s="90"/>
      <c r="OWA1651" s="54"/>
      <c r="OWB1651" s="90"/>
      <c r="OWC1651" s="90"/>
      <c r="OWD1651" s="90"/>
      <c r="OWE1651" s="55"/>
      <c r="OWF1651" s="90"/>
      <c r="OWG1651" s="90"/>
      <c r="OWH1651" s="90"/>
      <c r="OWI1651" s="54"/>
      <c r="OWJ1651" s="90"/>
      <c r="OWK1651" s="90"/>
      <c r="OWL1651" s="90"/>
      <c r="OWM1651" s="55"/>
      <c r="OWN1651" s="90"/>
      <c r="OWO1651" s="90"/>
      <c r="OWP1651" s="90"/>
      <c r="OWQ1651" s="54"/>
      <c r="OWR1651" s="90"/>
      <c r="OWS1651" s="90"/>
      <c r="OWT1651" s="90"/>
      <c r="OWU1651" s="55"/>
      <c r="OWV1651" s="90"/>
      <c r="OWW1651" s="90"/>
      <c r="OWX1651" s="90"/>
      <c r="OWY1651" s="54"/>
      <c r="OWZ1651" s="90"/>
      <c r="OXA1651" s="90"/>
      <c r="OXB1651" s="90"/>
      <c r="OXC1651" s="55"/>
      <c r="OXD1651" s="90"/>
      <c r="OXE1651" s="90"/>
      <c r="OXF1651" s="90"/>
      <c r="OXG1651" s="54"/>
      <c r="OXH1651" s="90"/>
      <c r="OXI1651" s="90"/>
      <c r="OXJ1651" s="90"/>
      <c r="OXK1651" s="55"/>
      <c r="OXL1651" s="90"/>
      <c r="OXM1651" s="90"/>
      <c r="OXN1651" s="90"/>
      <c r="OXO1651" s="54"/>
      <c r="OXP1651" s="90"/>
      <c r="OXQ1651" s="90"/>
      <c r="OXR1651" s="90"/>
      <c r="OXS1651" s="55"/>
      <c r="OXT1651" s="90"/>
      <c r="OXU1651" s="90"/>
      <c r="OXV1651" s="90"/>
      <c r="OXW1651" s="54"/>
      <c r="OXX1651" s="90"/>
      <c r="OXY1651" s="90"/>
      <c r="OXZ1651" s="90"/>
      <c r="OYA1651" s="55"/>
      <c r="OYB1651" s="90"/>
      <c r="OYC1651" s="90"/>
      <c r="OYD1651" s="90"/>
      <c r="OYE1651" s="54"/>
      <c r="OYF1651" s="90"/>
      <c r="OYG1651" s="90"/>
      <c r="OYH1651" s="90"/>
      <c r="OYI1651" s="55"/>
      <c r="OYJ1651" s="90"/>
      <c r="OYK1651" s="90"/>
      <c r="OYL1651" s="90"/>
      <c r="OYM1651" s="54"/>
      <c r="OYN1651" s="90"/>
      <c r="OYO1651" s="90"/>
      <c r="OYP1651" s="90"/>
      <c r="OYQ1651" s="55"/>
      <c r="OYR1651" s="90"/>
      <c r="OYS1651" s="90"/>
      <c r="OYT1651" s="90"/>
      <c r="OYU1651" s="54"/>
      <c r="OYV1651" s="90"/>
      <c r="OYW1651" s="90"/>
      <c r="OYX1651" s="90"/>
      <c r="OYY1651" s="55"/>
      <c r="OYZ1651" s="90"/>
      <c r="OZA1651" s="90"/>
      <c r="OZB1651" s="90"/>
      <c r="OZC1651" s="54"/>
      <c r="OZD1651" s="90"/>
      <c r="OZE1651" s="90"/>
      <c r="OZF1651" s="90"/>
      <c r="OZG1651" s="55"/>
      <c r="OZH1651" s="90"/>
      <c r="OZI1651" s="90"/>
      <c r="OZJ1651" s="90"/>
      <c r="OZK1651" s="54"/>
      <c r="OZL1651" s="90"/>
      <c r="OZM1651" s="90"/>
      <c r="OZN1651" s="90"/>
      <c r="OZO1651" s="55"/>
      <c r="OZP1651" s="90"/>
      <c r="OZQ1651" s="90"/>
      <c r="OZR1651" s="90"/>
      <c r="OZS1651" s="54"/>
      <c r="OZT1651" s="90"/>
      <c r="OZU1651" s="90"/>
      <c r="OZV1651" s="90"/>
      <c r="OZW1651" s="55"/>
      <c r="OZX1651" s="90"/>
      <c r="OZY1651" s="90"/>
      <c r="OZZ1651" s="90"/>
      <c r="PAA1651" s="54"/>
      <c r="PAB1651" s="90"/>
      <c r="PAC1651" s="90"/>
      <c r="PAD1651" s="90"/>
      <c r="PAE1651" s="55"/>
      <c r="PAF1651" s="90"/>
      <c r="PAG1651" s="90"/>
      <c r="PAH1651" s="90"/>
      <c r="PAI1651" s="54"/>
      <c r="PAJ1651" s="90"/>
      <c r="PAK1651" s="90"/>
      <c r="PAL1651" s="90"/>
      <c r="PAM1651" s="55"/>
      <c r="PAN1651" s="90"/>
      <c r="PAO1651" s="90"/>
      <c r="PAP1651" s="90"/>
      <c r="PAQ1651" s="54"/>
      <c r="PAR1651" s="90"/>
      <c r="PAS1651" s="90"/>
      <c r="PAT1651" s="90"/>
      <c r="PAU1651" s="55"/>
      <c r="PAV1651" s="90"/>
      <c r="PAW1651" s="90"/>
      <c r="PAX1651" s="90"/>
      <c r="PAY1651" s="54"/>
      <c r="PAZ1651" s="90"/>
      <c r="PBA1651" s="90"/>
      <c r="PBB1651" s="90"/>
      <c r="PBC1651" s="55"/>
      <c r="PBD1651" s="90"/>
      <c r="PBE1651" s="90"/>
      <c r="PBF1651" s="90"/>
      <c r="PBG1651" s="54"/>
      <c r="PBH1651" s="90"/>
      <c r="PBI1651" s="90"/>
      <c r="PBJ1651" s="90"/>
      <c r="PBK1651" s="55"/>
      <c r="PBL1651" s="90"/>
      <c r="PBM1651" s="90"/>
      <c r="PBN1651" s="90"/>
      <c r="PBO1651" s="54"/>
      <c r="PBP1651" s="90"/>
      <c r="PBQ1651" s="90"/>
      <c r="PBR1651" s="90"/>
      <c r="PBS1651" s="55"/>
      <c r="PBT1651" s="90"/>
      <c r="PBU1651" s="90"/>
      <c r="PBV1651" s="90"/>
      <c r="PBW1651" s="54"/>
      <c r="PBX1651" s="90"/>
      <c r="PBY1651" s="90"/>
      <c r="PBZ1651" s="90"/>
      <c r="PCA1651" s="55"/>
      <c r="PCB1651" s="90"/>
      <c r="PCC1651" s="90"/>
      <c r="PCD1651" s="90"/>
      <c r="PCE1651" s="54"/>
      <c r="PCF1651" s="90"/>
      <c r="PCG1651" s="90"/>
      <c r="PCH1651" s="90"/>
      <c r="PCI1651" s="55"/>
      <c r="PCJ1651" s="90"/>
      <c r="PCK1651" s="90"/>
      <c r="PCL1651" s="90"/>
      <c r="PCM1651" s="54"/>
      <c r="PCN1651" s="90"/>
      <c r="PCO1651" s="90"/>
      <c r="PCP1651" s="90"/>
      <c r="PCQ1651" s="55"/>
      <c r="PCR1651" s="90"/>
      <c r="PCS1651" s="90"/>
      <c r="PCT1651" s="90"/>
      <c r="PCU1651" s="54"/>
      <c r="PCV1651" s="90"/>
      <c r="PCW1651" s="90"/>
      <c r="PCX1651" s="90"/>
      <c r="PCY1651" s="55"/>
      <c r="PCZ1651" s="90"/>
      <c r="PDA1651" s="90"/>
      <c r="PDB1651" s="90"/>
      <c r="PDC1651" s="54"/>
      <c r="PDD1651" s="90"/>
      <c r="PDE1651" s="90"/>
      <c r="PDF1651" s="90"/>
      <c r="PDG1651" s="55"/>
      <c r="PDH1651" s="90"/>
      <c r="PDI1651" s="90"/>
      <c r="PDJ1651" s="90"/>
      <c r="PDK1651" s="54"/>
      <c r="PDL1651" s="90"/>
      <c r="PDM1651" s="90"/>
      <c r="PDN1651" s="90"/>
      <c r="PDO1651" s="55"/>
      <c r="PDP1651" s="90"/>
      <c r="PDQ1651" s="90"/>
      <c r="PDR1651" s="90"/>
      <c r="PDS1651" s="54"/>
      <c r="PDT1651" s="90"/>
      <c r="PDU1651" s="90"/>
      <c r="PDV1651" s="90"/>
      <c r="PDW1651" s="55"/>
      <c r="PDX1651" s="90"/>
      <c r="PDY1651" s="90"/>
      <c r="PDZ1651" s="90"/>
      <c r="PEA1651" s="54"/>
      <c r="PEB1651" s="90"/>
      <c r="PEC1651" s="90"/>
      <c r="PED1651" s="90"/>
      <c r="PEE1651" s="55"/>
      <c r="PEF1651" s="90"/>
      <c r="PEG1651" s="90"/>
      <c r="PEH1651" s="90"/>
      <c r="PEI1651" s="54"/>
      <c r="PEJ1651" s="90"/>
      <c r="PEK1651" s="90"/>
      <c r="PEL1651" s="90"/>
      <c r="PEM1651" s="55"/>
      <c r="PEN1651" s="90"/>
      <c r="PEO1651" s="90"/>
      <c r="PEP1651" s="90"/>
      <c r="PEQ1651" s="54"/>
      <c r="PER1651" s="90"/>
      <c r="PES1651" s="90"/>
      <c r="PET1651" s="90"/>
      <c r="PEU1651" s="55"/>
      <c r="PEV1651" s="90"/>
      <c r="PEW1651" s="90"/>
      <c r="PEX1651" s="90"/>
      <c r="PEY1651" s="54"/>
      <c r="PEZ1651" s="90"/>
      <c r="PFA1651" s="90"/>
      <c r="PFB1651" s="90"/>
      <c r="PFC1651" s="55"/>
      <c r="PFD1651" s="90"/>
      <c r="PFE1651" s="90"/>
      <c r="PFF1651" s="90"/>
      <c r="PFG1651" s="54"/>
      <c r="PFH1651" s="90"/>
      <c r="PFI1651" s="90"/>
      <c r="PFJ1651" s="90"/>
      <c r="PFK1651" s="55"/>
      <c r="PFL1651" s="90"/>
      <c r="PFM1651" s="90"/>
      <c r="PFN1651" s="90"/>
      <c r="PFO1651" s="54"/>
      <c r="PFP1651" s="90"/>
      <c r="PFQ1651" s="90"/>
      <c r="PFR1651" s="90"/>
      <c r="PFS1651" s="55"/>
      <c r="PFT1651" s="90"/>
      <c r="PFU1651" s="90"/>
      <c r="PFV1651" s="90"/>
      <c r="PFW1651" s="54"/>
      <c r="PFX1651" s="90"/>
      <c r="PFY1651" s="90"/>
      <c r="PFZ1651" s="90"/>
      <c r="PGA1651" s="55"/>
      <c r="PGB1651" s="90"/>
      <c r="PGC1651" s="90"/>
      <c r="PGD1651" s="90"/>
      <c r="PGE1651" s="54"/>
      <c r="PGF1651" s="90"/>
      <c r="PGG1651" s="90"/>
      <c r="PGH1651" s="90"/>
      <c r="PGI1651" s="55"/>
      <c r="PGJ1651" s="90"/>
      <c r="PGK1651" s="90"/>
      <c r="PGL1651" s="90"/>
      <c r="PGM1651" s="54"/>
      <c r="PGN1651" s="90"/>
      <c r="PGO1651" s="90"/>
      <c r="PGP1651" s="90"/>
      <c r="PGQ1651" s="55"/>
      <c r="PGR1651" s="90"/>
      <c r="PGS1651" s="90"/>
      <c r="PGT1651" s="90"/>
      <c r="PGU1651" s="54"/>
      <c r="PGV1651" s="90"/>
      <c r="PGW1651" s="90"/>
      <c r="PGX1651" s="90"/>
      <c r="PGY1651" s="55"/>
      <c r="PGZ1651" s="90"/>
      <c r="PHA1651" s="90"/>
      <c r="PHB1651" s="90"/>
      <c r="PHC1651" s="54"/>
      <c r="PHD1651" s="90"/>
      <c r="PHE1651" s="90"/>
      <c r="PHF1651" s="90"/>
      <c r="PHG1651" s="55"/>
      <c r="PHH1651" s="90"/>
      <c r="PHI1651" s="90"/>
      <c r="PHJ1651" s="90"/>
      <c r="PHK1651" s="54"/>
      <c r="PHL1651" s="90"/>
      <c r="PHM1651" s="90"/>
      <c r="PHN1651" s="90"/>
      <c r="PHO1651" s="55"/>
      <c r="PHP1651" s="90"/>
      <c r="PHQ1651" s="90"/>
      <c r="PHR1651" s="90"/>
      <c r="PHS1651" s="54"/>
      <c r="PHT1651" s="90"/>
      <c r="PHU1651" s="90"/>
      <c r="PHV1651" s="90"/>
      <c r="PHW1651" s="55"/>
      <c r="PHX1651" s="90"/>
      <c r="PHY1651" s="90"/>
      <c r="PHZ1651" s="90"/>
      <c r="PIA1651" s="54"/>
      <c r="PIB1651" s="90"/>
      <c r="PIC1651" s="90"/>
      <c r="PID1651" s="90"/>
      <c r="PIE1651" s="55"/>
      <c r="PIF1651" s="90"/>
      <c r="PIG1651" s="90"/>
      <c r="PIH1651" s="90"/>
      <c r="PII1651" s="54"/>
      <c r="PIJ1651" s="90"/>
      <c r="PIK1651" s="90"/>
      <c r="PIL1651" s="90"/>
      <c r="PIM1651" s="55"/>
      <c r="PIN1651" s="90"/>
      <c r="PIO1651" s="90"/>
      <c r="PIP1651" s="90"/>
      <c r="PIQ1651" s="54"/>
      <c r="PIR1651" s="90"/>
      <c r="PIS1651" s="90"/>
      <c r="PIT1651" s="90"/>
      <c r="PIU1651" s="55"/>
      <c r="PIV1651" s="90"/>
      <c r="PIW1651" s="90"/>
      <c r="PIX1651" s="90"/>
      <c r="PIY1651" s="54"/>
      <c r="PIZ1651" s="90"/>
      <c r="PJA1651" s="90"/>
      <c r="PJB1651" s="90"/>
      <c r="PJC1651" s="55"/>
      <c r="PJD1651" s="90"/>
      <c r="PJE1651" s="90"/>
      <c r="PJF1651" s="90"/>
      <c r="PJG1651" s="54"/>
      <c r="PJH1651" s="90"/>
      <c r="PJI1651" s="90"/>
      <c r="PJJ1651" s="90"/>
      <c r="PJK1651" s="55"/>
      <c r="PJL1651" s="90"/>
      <c r="PJM1651" s="90"/>
      <c r="PJN1651" s="90"/>
      <c r="PJO1651" s="54"/>
      <c r="PJP1651" s="90"/>
      <c r="PJQ1651" s="90"/>
      <c r="PJR1651" s="90"/>
      <c r="PJS1651" s="55"/>
      <c r="PJT1651" s="90"/>
      <c r="PJU1651" s="90"/>
      <c r="PJV1651" s="90"/>
      <c r="PJW1651" s="54"/>
      <c r="PJX1651" s="90"/>
      <c r="PJY1651" s="90"/>
      <c r="PJZ1651" s="90"/>
      <c r="PKA1651" s="55"/>
      <c r="PKB1651" s="90"/>
      <c r="PKC1651" s="90"/>
      <c r="PKD1651" s="90"/>
      <c r="PKE1651" s="54"/>
      <c r="PKF1651" s="90"/>
      <c r="PKG1651" s="90"/>
      <c r="PKH1651" s="90"/>
      <c r="PKI1651" s="55"/>
      <c r="PKJ1651" s="90"/>
      <c r="PKK1651" s="90"/>
      <c r="PKL1651" s="90"/>
      <c r="PKM1651" s="54"/>
      <c r="PKN1651" s="90"/>
      <c r="PKO1651" s="90"/>
      <c r="PKP1651" s="90"/>
      <c r="PKQ1651" s="55"/>
      <c r="PKR1651" s="90"/>
      <c r="PKS1651" s="90"/>
      <c r="PKT1651" s="90"/>
      <c r="PKU1651" s="54"/>
      <c r="PKV1651" s="90"/>
      <c r="PKW1651" s="90"/>
      <c r="PKX1651" s="90"/>
      <c r="PKY1651" s="55"/>
      <c r="PKZ1651" s="90"/>
      <c r="PLA1651" s="90"/>
      <c r="PLB1651" s="90"/>
      <c r="PLC1651" s="54"/>
      <c r="PLD1651" s="90"/>
      <c r="PLE1651" s="90"/>
      <c r="PLF1651" s="90"/>
      <c r="PLG1651" s="55"/>
      <c r="PLH1651" s="90"/>
      <c r="PLI1651" s="90"/>
      <c r="PLJ1651" s="90"/>
      <c r="PLK1651" s="54"/>
      <c r="PLL1651" s="90"/>
      <c r="PLM1651" s="90"/>
      <c r="PLN1651" s="90"/>
      <c r="PLO1651" s="55"/>
      <c r="PLP1651" s="90"/>
      <c r="PLQ1651" s="90"/>
      <c r="PLR1651" s="90"/>
      <c r="PLS1651" s="54"/>
      <c r="PLT1651" s="90"/>
      <c r="PLU1651" s="90"/>
      <c r="PLV1651" s="90"/>
      <c r="PLW1651" s="55"/>
      <c r="PLX1651" s="90"/>
      <c r="PLY1651" s="90"/>
      <c r="PLZ1651" s="90"/>
      <c r="PMA1651" s="54"/>
      <c r="PMB1651" s="90"/>
      <c r="PMC1651" s="90"/>
      <c r="PMD1651" s="90"/>
      <c r="PME1651" s="55"/>
      <c r="PMF1651" s="90"/>
      <c r="PMG1651" s="90"/>
      <c r="PMH1651" s="90"/>
      <c r="PMI1651" s="54"/>
      <c r="PMJ1651" s="90"/>
      <c r="PMK1651" s="90"/>
      <c r="PML1651" s="90"/>
      <c r="PMM1651" s="55"/>
      <c r="PMN1651" s="90"/>
      <c r="PMO1651" s="90"/>
      <c r="PMP1651" s="90"/>
      <c r="PMQ1651" s="54"/>
      <c r="PMR1651" s="90"/>
      <c r="PMS1651" s="90"/>
      <c r="PMT1651" s="90"/>
      <c r="PMU1651" s="55"/>
      <c r="PMV1651" s="90"/>
      <c r="PMW1651" s="90"/>
      <c r="PMX1651" s="90"/>
      <c r="PMY1651" s="54"/>
      <c r="PMZ1651" s="90"/>
      <c r="PNA1651" s="90"/>
      <c r="PNB1651" s="90"/>
      <c r="PNC1651" s="55"/>
      <c r="PND1651" s="90"/>
      <c r="PNE1651" s="90"/>
      <c r="PNF1651" s="90"/>
      <c r="PNG1651" s="54"/>
      <c r="PNH1651" s="90"/>
      <c r="PNI1651" s="90"/>
      <c r="PNJ1651" s="90"/>
      <c r="PNK1651" s="55"/>
      <c r="PNL1651" s="90"/>
      <c r="PNM1651" s="90"/>
      <c r="PNN1651" s="90"/>
      <c r="PNO1651" s="54"/>
      <c r="PNP1651" s="90"/>
      <c r="PNQ1651" s="90"/>
      <c r="PNR1651" s="90"/>
      <c r="PNS1651" s="55"/>
      <c r="PNT1651" s="90"/>
      <c r="PNU1651" s="90"/>
      <c r="PNV1651" s="90"/>
      <c r="PNW1651" s="54"/>
      <c r="PNX1651" s="90"/>
      <c r="PNY1651" s="90"/>
      <c r="PNZ1651" s="90"/>
      <c r="POA1651" s="55"/>
      <c r="POB1651" s="90"/>
      <c r="POC1651" s="90"/>
      <c r="POD1651" s="90"/>
      <c r="POE1651" s="54"/>
      <c r="POF1651" s="90"/>
      <c r="POG1651" s="90"/>
      <c r="POH1651" s="90"/>
      <c r="POI1651" s="55"/>
      <c r="POJ1651" s="90"/>
      <c r="POK1651" s="90"/>
      <c r="POL1651" s="90"/>
      <c r="POM1651" s="54"/>
      <c r="PON1651" s="90"/>
      <c r="POO1651" s="90"/>
      <c r="POP1651" s="90"/>
      <c r="POQ1651" s="55"/>
      <c r="POR1651" s="90"/>
      <c r="POS1651" s="90"/>
      <c r="POT1651" s="90"/>
      <c r="POU1651" s="54"/>
      <c r="POV1651" s="90"/>
      <c r="POW1651" s="90"/>
      <c r="POX1651" s="90"/>
      <c r="POY1651" s="55"/>
      <c r="POZ1651" s="90"/>
      <c r="PPA1651" s="90"/>
      <c r="PPB1651" s="90"/>
      <c r="PPC1651" s="54"/>
      <c r="PPD1651" s="90"/>
      <c r="PPE1651" s="90"/>
      <c r="PPF1651" s="90"/>
      <c r="PPG1651" s="55"/>
      <c r="PPH1651" s="90"/>
      <c r="PPI1651" s="90"/>
      <c r="PPJ1651" s="90"/>
      <c r="PPK1651" s="54"/>
      <c r="PPL1651" s="90"/>
      <c r="PPM1651" s="90"/>
      <c r="PPN1651" s="90"/>
      <c r="PPO1651" s="55"/>
      <c r="PPP1651" s="90"/>
      <c r="PPQ1651" s="90"/>
      <c r="PPR1651" s="90"/>
      <c r="PPS1651" s="54"/>
      <c r="PPT1651" s="90"/>
      <c r="PPU1651" s="90"/>
      <c r="PPV1651" s="90"/>
      <c r="PPW1651" s="55"/>
      <c r="PPX1651" s="90"/>
      <c r="PPY1651" s="90"/>
      <c r="PPZ1651" s="90"/>
      <c r="PQA1651" s="54"/>
      <c r="PQB1651" s="90"/>
      <c r="PQC1651" s="90"/>
      <c r="PQD1651" s="90"/>
      <c r="PQE1651" s="55"/>
      <c r="PQF1651" s="90"/>
      <c r="PQG1651" s="90"/>
      <c r="PQH1651" s="90"/>
      <c r="PQI1651" s="54"/>
      <c r="PQJ1651" s="90"/>
      <c r="PQK1651" s="90"/>
      <c r="PQL1651" s="90"/>
      <c r="PQM1651" s="55"/>
      <c r="PQN1651" s="90"/>
      <c r="PQO1651" s="90"/>
      <c r="PQP1651" s="90"/>
      <c r="PQQ1651" s="54"/>
      <c r="PQR1651" s="90"/>
      <c r="PQS1651" s="90"/>
      <c r="PQT1651" s="90"/>
      <c r="PQU1651" s="55"/>
      <c r="PQV1651" s="90"/>
      <c r="PQW1651" s="90"/>
      <c r="PQX1651" s="90"/>
      <c r="PQY1651" s="54"/>
      <c r="PQZ1651" s="90"/>
      <c r="PRA1651" s="90"/>
      <c r="PRB1651" s="90"/>
      <c r="PRC1651" s="55"/>
      <c r="PRD1651" s="90"/>
      <c r="PRE1651" s="90"/>
      <c r="PRF1651" s="90"/>
      <c r="PRG1651" s="54"/>
      <c r="PRH1651" s="90"/>
      <c r="PRI1651" s="90"/>
      <c r="PRJ1651" s="90"/>
      <c r="PRK1651" s="55"/>
      <c r="PRL1651" s="90"/>
      <c r="PRM1651" s="90"/>
      <c r="PRN1651" s="90"/>
      <c r="PRO1651" s="54"/>
      <c r="PRP1651" s="90"/>
      <c r="PRQ1651" s="90"/>
      <c r="PRR1651" s="90"/>
      <c r="PRS1651" s="55"/>
      <c r="PRT1651" s="90"/>
      <c r="PRU1651" s="90"/>
      <c r="PRV1651" s="90"/>
      <c r="PRW1651" s="54"/>
      <c r="PRX1651" s="90"/>
      <c r="PRY1651" s="90"/>
      <c r="PRZ1651" s="90"/>
      <c r="PSA1651" s="55"/>
      <c r="PSB1651" s="90"/>
      <c r="PSC1651" s="90"/>
      <c r="PSD1651" s="90"/>
      <c r="PSE1651" s="54"/>
      <c r="PSF1651" s="90"/>
      <c r="PSG1651" s="90"/>
      <c r="PSH1651" s="90"/>
      <c r="PSI1651" s="55"/>
      <c r="PSJ1651" s="90"/>
      <c r="PSK1651" s="90"/>
      <c r="PSL1651" s="90"/>
      <c r="PSM1651" s="54"/>
      <c r="PSN1651" s="90"/>
      <c r="PSO1651" s="90"/>
      <c r="PSP1651" s="90"/>
      <c r="PSQ1651" s="55"/>
      <c r="PSR1651" s="90"/>
      <c r="PSS1651" s="90"/>
      <c r="PST1651" s="90"/>
      <c r="PSU1651" s="54"/>
      <c r="PSV1651" s="90"/>
      <c r="PSW1651" s="90"/>
      <c r="PSX1651" s="90"/>
      <c r="PSY1651" s="55"/>
      <c r="PSZ1651" s="90"/>
      <c r="PTA1651" s="90"/>
      <c r="PTB1651" s="90"/>
      <c r="PTC1651" s="54"/>
      <c r="PTD1651" s="90"/>
      <c r="PTE1651" s="90"/>
      <c r="PTF1651" s="90"/>
      <c r="PTG1651" s="55"/>
      <c r="PTH1651" s="90"/>
      <c r="PTI1651" s="90"/>
      <c r="PTJ1651" s="90"/>
      <c r="PTK1651" s="54"/>
      <c r="PTL1651" s="90"/>
      <c r="PTM1651" s="90"/>
      <c r="PTN1651" s="90"/>
      <c r="PTO1651" s="55"/>
      <c r="PTP1651" s="90"/>
      <c r="PTQ1651" s="90"/>
      <c r="PTR1651" s="90"/>
      <c r="PTS1651" s="54"/>
      <c r="PTT1651" s="90"/>
      <c r="PTU1651" s="90"/>
      <c r="PTV1651" s="90"/>
      <c r="PTW1651" s="55"/>
      <c r="PTX1651" s="90"/>
      <c r="PTY1651" s="90"/>
      <c r="PTZ1651" s="90"/>
      <c r="PUA1651" s="54"/>
      <c r="PUB1651" s="90"/>
      <c r="PUC1651" s="90"/>
      <c r="PUD1651" s="90"/>
      <c r="PUE1651" s="55"/>
      <c r="PUF1651" s="90"/>
      <c r="PUG1651" s="90"/>
      <c r="PUH1651" s="90"/>
      <c r="PUI1651" s="54"/>
      <c r="PUJ1651" s="90"/>
      <c r="PUK1651" s="90"/>
      <c r="PUL1651" s="90"/>
      <c r="PUM1651" s="55"/>
      <c r="PUN1651" s="90"/>
      <c r="PUO1651" s="90"/>
      <c r="PUP1651" s="90"/>
      <c r="PUQ1651" s="54"/>
      <c r="PUR1651" s="90"/>
      <c r="PUS1651" s="90"/>
      <c r="PUT1651" s="90"/>
      <c r="PUU1651" s="55"/>
      <c r="PUV1651" s="90"/>
      <c r="PUW1651" s="90"/>
      <c r="PUX1651" s="90"/>
      <c r="PUY1651" s="54"/>
      <c r="PUZ1651" s="90"/>
      <c r="PVA1651" s="90"/>
      <c r="PVB1651" s="90"/>
      <c r="PVC1651" s="55"/>
      <c r="PVD1651" s="90"/>
      <c r="PVE1651" s="90"/>
      <c r="PVF1651" s="90"/>
      <c r="PVG1651" s="54"/>
      <c r="PVH1651" s="90"/>
      <c r="PVI1651" s="90"/>
      <c r="PVJ1651" s="90"/>
      <c r="PVK1651" s="55"/>
      <c r="PVL1651" s="90"/>
      <c r="PVM1651" s="90"/>
      <c r="PVN1651" s="90"/>
      <c r="PVO1651" s="54"/>
      <c r="PVP1651" s="90"/>
      <c r="PVQ1651" s="90"/>
      <c r="PVR1651" s="90"/>
      <c r="PVS1651" s="55"/>
      <c r="PVT1651" s="90"/>
      <c r="PVU1651" s="90"/>
      <c r="PVV1651" s="90"/>
      <c r="PVW1651" s="54"/>
      <c r="PVX1651" s="90"/>
      <c r="PVY1651" s="90"/>
      <c r="PVZ1651" s="90"/>
      <c r="PWA1651" s="55"/>
      <c r="PWB1651" s="90"/>
      <c r="PWC1651" s="90"/>
      <c r="PWD1651" s="90"/>
      <c r="PWE1651" s="54"/>
      <c r="PWF1651" s="90"/>
      <c r="PWG1651" s="90"/>
      <c r="PWH1651" s="90"/>
      <c r="PWI1651" s="55"/>
      <c r="PWJ1651" s="90"/>
      <c r="PWK1651" s="90"/>
      <c r="PWL1651" s="90"/>
      <c r="PWM1651" s="54"/>
      <c r="PWN1651" s="90"/>
      <c r="PWO1651" s="90"/>
      <c r="PWP1651" s="90"/>
      <c r="PWQ1651" s="55"/>
      <c r="PWR1651" s="90"/>
      <c r="PWS1651" s="90"/>
      <c r="PWT1651" s="90"/>
      <c r="PWU1651" s="54"/>
      <c r="PWV1651" s="90"/>
      <c r="PWW1651" s="90"/>
      <c r="PWX1651" s="90"/>
      <c r="PWY1651" s="55"/>
      <c r="PWZ1651" s="90"/>
      <c r="PXA1651" s="90"/>
      <c r="PXB1651" s="90"/>
      <c r="PXC1651" s="54"/>
      <c r="PXD1651" s="90"/>
      <c r="PXE1651" s="90"/>
      <c r="PXF1651" s="90"/>
      <c r="PXG1651" s="55"/>
      <c r="PXH1651" s="90"/>
      <c r="PXI1651" s="90"/>
      <c r="PXJ1651" s="90"/>
      <c r="PXK1651" s="54"/>
      <c r="PXL1651" s="90"/>
      <c r="PXM1651" s="90"/>
      <c r="PXN1651" s="90"/>
      <c r="PXO1651" s="55"/>
      <c r="PXP1651" s="90"/>
      <c r="PXQ1651" s="90"/>
      <c r="PXR1651" s="90"/>
      <c r="PXS1651" s="54"/>
      <c r="PXT1651" s="90"/>
      <c r="PXU1651" s="90"/>
      <c r="PXV1651" s="90"/>
      <c r="PXW1651" s="55"/>
      <c r="PXX1651" s="90"/>
      <c r="PXY1651" s="90"/>
      <c r="PXZ1651" s="90"/>
      <c r="PYA1651" s="54"/>
      <c r="PYB1651" s="90"/>
      <c r="PYC1651" s="90"/>
      <c r="PYD1651" s="90"/>
      <c r="PYE1651" s="55"/>
      <c r="PYF1651" s="90"/>
      <c r="PYG1651" s="90"/>
      <c r="PYH1651" s="90"/>
      <c r="PYI1651" s="54"/>
      <c r="PYJ1651" s="90"/>
      <c r="PYK1651" s="90"/>
      <c r="PYL1651" s="90"/>
      <c r="PYM1651" s="55"/>
      <c r="PYN1651" s="90"/>
      <c r="PYO1651" s="90"/>
      <c r="PYP1651" s="90"/>
      <c r="PYQ1651" s="54"/>
      <c r="PYR1651" s="90"/>
      <c r="PYS1651" s="90"/>
      <c r="PYT1651" s="90"/>
      <c r="PYU1651" s="55"/>
      <c r="PYV1651" s="90"/>
      <c r="PYW1651" s="90"/>
      <c r="PYX1651" s="90"/>
      <c r="PYY1651" s="54"/>
      <c r="PYZ1651" s="90"/>
      <c r="PZA1651" s="90"/>
      <c r="PZB1651" s="90"/>
      <c r="PZC1651" s="55"/>
      <c r="PZD1651" s="90"/>
      <c r="PZE1651" s="90"/>
      <c r="PZF1651" s="90"/>
      <c r="PZG1651" s="54"/>
      <c r="PZH1651" s="90"/>
      <c r="PZI1651" s="90"/>
      <c r="PZJ1651" s="90"/>
      <c r="PZK1651" s="55"/>
      <c r="PZL1651" s="90"/>
      <c r="PZM1651" s="90"/>
      <c r="PZN1651" s="90"/>
      <c r="PZO1651" s="54"/>
      <c r="PZP1651" s="90"/>
      <c r="PZQ1651" s="90"/>
      <c r="PZR1651" s="90"/>
      <c r="PZS1651" s="55"/>
      <c r="PZT1651" s="90"/>
      <c r="PZU1651" s="90"/>
      <c r="PZV1651" s="90"/>
      <c r="PZW1651" s="54"/>
      <c r="PZX1651" s="90"/>
      <c r="PZY1651" s="90"/>
      <c r="PZZ1651" s="90"/>
      <c r="QAA1651" s="55"/>
      <c r="QAB1651" s="90"/>
      <c r="QAC1651" s="90"/>
      <c r="QAD1651" s="90"/>
      <c r="QAE1651" s="54"/>
      <c r="QAF1651" s="90"/>
      <c r="QAG1651" s="90"/>
      <c r="QAH1651" s="90"/>
      <c r="QAI1651" s="55"/>
      <c r="QAJ1651" s="90"/>
      <c r="QAK1651" s="90"/>
      <c r="QAL1651" s="90"/>
      <c r="QAM1651" s="54"/>
      <c r="QAN1651" s="90"/>
      <c r="QAO1651" s="90"/>
      <c r="QAP1651" s="90"/>
      <c r="QAQ1651" s="55"/>
      <c r="QAR1651" s="90"/>
      <c r="QAS1651" s="90"/>
      <c r="QAT1651" s="90"/>
      <c r="QAU1651" s="54"/>
      <c r="QAV1651" s="90"/>
      <c r="QAW1651" s="90"/>
      <c r="QAX1651" s="90"/>
      <c r="QAY1651" s="55"/>
      <c r="QAZ1651" s="90"/>
      <c r="QBA1651" s="90"/>
      <c r="QBB1651" s="90"/>
      <c r="QBC1651" s="54"/>
      <c r="QBD1651" s="90"/>
      <c r="QBE1651" s="90"/>
      <c r="QBF1651" s="90"/>
      <c r="QBG1651" s="55"/>
      <c r="QBH1651" s="90"/>
      <c r="QBI1651" s="90"/>
      <c r="QBJ1651" s="90"/>
      <c r="QBK1651" s="54"/>
      <c r="QBL1651" s="90"/>
      <c r="QBM1651" s="90"/>
      <c r="QBN1651" s="90"/>
      <c r="QBO1651" s="55"/>
      <c r="QBP1651" s="90"/>
      <c r="QBQ1651" s="90"/>
      <c r="QBR1651" s="90"/>
      <c r="QBS1651" s="54"/>
      <c r="QBT1651" s="90"/>
      <c r="QBU1651" s="90"/>
      <c r="QBV1651" s="90"/>
      <c r="QBW1651" s="55"/>
      <c r="QBX1651" s="90"/>
      <c r="QBY1651" s="90"/>
      <c r="QBZ1651" s="90"/>
      <c r="QCA1651" s="54"/>
      <c r="QCB1651" s="90"/>
      <c r="QCC1651" s="90"/>
      <c r="QCD1651" s="90"/>
      <c r="QCE1651" s="55"/>
      <c r="QCF1651" s="90"/>
      <c r="QCG1651" s="90"/>
      <c r="QCH1651" s="90"/>
      <c r="QCI1651" s="54"/>
      <c r="QCJ1651" s="90"/>
      <c r="QCK1651" s="90"/>
      <c r="QCL1651" s="90"/>
      <c r="QCM1651" s="55"/>
      <c r="QCN1651" s="90"/>
      <c r="QCO1651" s="90"/>
      <c r="QCP1651" s="90"/>
      <c r="QCQ1651" s="54"/>
      <c r="QCR1651" s="90"/>
      <c r="QCS1651" s="90"/>
      <c r="QCT1651" s="90"/>
      <c r="QCU1651" s="55"/>
      <c r="QCV1651" s="90"/>
      <c r="QCW1651" s="90"/>
      <c r="QCX1651" s="90"/>
      <c r="QCY1651" s="54"/>
      <c r="QCZ1651" s="90"/>
      <c r="QDA1651" s="90"/>
      <c r="QDB1651" s="90"/>
      <c r="QDC1651" s="55"/>
      <c r="QDD1651" s="90"/>
      <c r="QDE1651" s="90"/>
      <c r="QDF1651" s="90"/>
      <c r="QDG1651" s="54"/>
      <c r="QDH1651" s="90"/>
      <c r="QDI1651" s="90"/>
      <c r="QDJ1651" s="90"/>
      <c r="QDK1651" s="55"/>
      <c r="QDL1651" s="90"/>
      <c r="QDM1651" s="90"/>
      <c r="QDN1651" s="90"/>
      <c r="QDO1651" s="54"/>
      <c r="QDP1651" s="90"/>
      <c r="QDQ1651" s="90"/>
      <c r="QDR1651" s="90"/>
      <c r="QDS1651" s="55"/>
      <c r="QDT1651" s="90"/>
      <c r="QDU1651" s="90"/>
      <c r="QDV1651" s="90"/>
      <c r="QDW1651" s="54"/>
      <c r="QDX1651" s="90"/>
      <c r="QDY1651" s="90"/>
      <c r="QDZ1651" s="90"/>
      <c r="QEA1651" s="55"/>
      <c r="QEB1651" s="90"/>
      <c r="QEC1651" s="90"/>
      <c r="QED1651" s="90"/>
      <c r="QEE1651" s="54"/>
      <c r="QEF1651" s="90"/>
      <c r="QEG1651" s="90"/>
      <c r="QEH1651" s="90"/>
      <c r="QEI1651" s="55"/>
      <c r="QEJ1651" s="90"/>
      <c r="QEK1651" s="90"/>
      <c r="QEL1651" s="90"/>
      <c r="QEM1651" s="54"/>
      <c r="QEN1651" s="90"/>
      <c r="QEO1651" s="90"/>
      <c r="QEP1651" s="90"/>
      <c r="QEQ1651" s="55"/>
      <c r="QER1651" s="90"/>
      <c r="QES1651" s="90"/>
      <c r="QET1651" s="90"/>
      <c r="QEU1651" s="54"/>
      <c r="QEV1651" s="90"/>
      <c r="QEW1651" s="90"/>
      <c r="QEX1651" s="90"/>
      <c r="QEY1651" s="55"/>
      <c r="QEZ1651" s="90"/>
      <c r="QFA1651" s="90"/>
      <c r="QFB1651" s="90"/>
      <c r="QFC1651" s="54"/>
      <c r="QFD1651" s="90"/>
      <c r="QFE1651" s="90"/>
      <c r="QFF1651" s="90"/>
      <c r="QFG1651" s="55"/>
      <c r="QFH1651" s="90"/>
      <c r="QFI1651" s="90"/>
      <c r="QFJ1651" s="90"/>
      <c r="QFK1651" s="54"/>
      <c r="QFL1651" s="90"/>
      <c r="QFM1651" s="90"/>
      <c r="QFN1651" s="90"/>
      <c r="QFO1651" s="55"/>
      <c r="QFP1651" s="90"/>
      <c r="QFQ1651" s="90"/>
      <c r="QFR1651" s="90"/>
      <c r="QFS1651" s="54"/>
      <c r="QFT1651" s="90"/>
      <c r="QFU1651" s="90"/>
      <c r="QFV1651" s="90"/>
      <c r="QFW1651" s="55"/>
      <c r="QFX1651" s="90"/>
      <c r="QFY1651" s="90"/>
      <c r="QFZ1651" s="90"/>
      <c r="QGA1651" s="54"/>
      <c r="QGB1651" s="90"/>
      <c r="QGC1651" s="90"/>
      <c r="QGD1651" s="90"/>
      <c r="QGE1651" s="55"/>
      <c r="QGF1651" s="90"/>
      <c r="QGG1651" s="90"/>
      <c r="QGH1651" s="90"/>
      <c r="QGI1651" s="54"/>
      <c r="QGJ1651" s="90"/>
      <c r="QGK1651" s="90"/>
      <c r="QGL1651" s="90"/>
      <c r="QGM1651" s="55"/>
      <c r="QGN1651" s="90"/>
      <c r="QGO1651" s="90"/>
      <c r="QGP1651" s="90"/>
      <c r="QGQ1651" s="54"/>
      <c r="QGR1651" s="90"/>
      <c r="QGS1651" s="90"/>
      <c r="QGT1651" s="90"/>
      <c r="QGU1651" s="55"/>
      <c r="QGV1651" s="90"/>
      <c r="QGW1651" s="90"/>
      <c r="QGX1651" s="90"/>
      <c r="QGY1651" s="54"/>
      <c r="QGZ1651" s="90"/>
      <c r="QHA1651" s="90"/>
      <c r="QHB1651" s="90"/>
      <c r="QHC1651" s="55"/>
      <c r="QHD1651" s="90"/>
      <c r="QHE1651" s="90"/>
      <c r="QHF1651" s="90"/>
      <c r="QHG1651" s="54"/>
      <c r="QHH1651" s="90"/>
      <c r="QHI1651" s="90"/>
      <c r="QHJ1651" s="90"/>
      <c r="QHK1651" s="55"/>
      <c r="QHL1651" s="90"/>
      <c r="QHM1651" s="90"/>
      <c r="QHN1651" s="90"/>
      <c r="QHO1651" s="54"/>
      <c r="QHP1651" s="90"/>
      <c r="QHQ1651" s="90"/>
      <c r="QHR1651" s="90"/>
      <c r="QHS1651" s="55"/>
      <c r="QHT1651" s="90"/>
      <c r="QHU1651" s="90"/>
      <c r="QHV1651" s="90"/>
      <c r="QHW1651" s="54"/>
      <c r="QHX1651" s="90"/>
      <c r="QHY1651" s="90"/>
      <c r="QHZ1651" s="90"/>
      <c r="QIA1651" s="55"/>
      <c r="QIB1651" s="90"/>
      <c r="QIC1651" s="90"/>
      <c r="QID1651" s="90"/>
      <c r="QIE1651" s="54"/>
      <c r="QIF1651" s="90"/>
      <c r="QIG1651" s="90"/>
      <c r="QIH1651" s="90"/>
      <c r="QII1651" s="55"/>
      <c r="QIJ1651" s="90"/>
      <c r="QIK1651" s="90"/>
      <c r="QIL1651" s="90"/>
      <c r="QIM1651" s="54"/>
      <c r="QIN1651" s="90"/>
      <c r="QIO1651" s="90"/>
      <c r="QIP1651" s="90"/>
      <c r="QIQ1651" s="55"/>
      <c r="QIR1651" s="90"/>
      <c r="QIS1651" s="90"/>
      <c r="QIT1651" s="90"/>
      <c r="QIU1651" s="54"/>
      <c r="QIV1651" s="90"/>
      <c r="QIW1651" s="90"/>
      <c r="QIX1651" s="90"/>
      <c r="QIY1651" s="55"/>
      <c r="QIZ1651" s="90"/>
      <c r="QJA1651" s="90"/>
      <c r="QJB1651" s="90"/>
      <c r="QJC1651" s="54"/>
      <c r="QJD1651" s="90"/>
      <c r="QJE1651" s="90"/>
      <c r="QJF1651" s="90"/>
      <c r="QJG1651" s="55"/>
      <c r="QJH1651" s="90"/>
      <c r="QJI1651" s="90"/>
      <c r="QJJ1651" s="90"/>
      <c r="QJK1651" s="54"/>
      <c r="QJL1651" s="90"/>
      <c r="QJM1651" s="90"/>
      <c r="QJN1651" s="90"/>
      <c r="QJO1651" s="55"/>
      <c r="QJP1651" s="90"/>
      <c r="QJQ1651" s="90"/>
      <c r="QJR1651" s="90"/>
      <c r="QJS1651" s="54"/>
      <c r="QJT1651" s="90"/>
      <c r="QJU1651" s="90"/>
      <c r="QJV1651" s="90"/>
      <c r="QJW1651" s="55"/>
      <c r="QJX1651" s="90"/>
      <c r="QJY1651" s="90"/>
      <c r="QJZ1651" s="90"/>
      <c r="QKA1651" s="54"/>
      <c r="QKB1651" s="90"/>
      <c r="QKC1651" s="90"/>
      <c r="QKD1651" s="90"/>
      <c r="QKE1651" s="55"/>
      <c r="QKF1651" s="90"/>
      <c r="QKG1651" s="90"/>
      <c r="QKH1651" s="90"/>
      <c r="QKI1651" s="54"/>
      <c r="QKJ1651" s="90"/>
      <c r="QKK1651" s="90"/>
      <c r="QKL1651" s="90"/>
      <c r="QKM1651" s="55"/>
      <c r="QKN1651" s="90"/>
      <c r="QKO1651" s="90"/>
      <c r="QKP1651" s="90"/>
      <c r="QKQ1651" s="54"/>
      <c r="QKR1651" s="90"/>
      <c r="QKS1651" s="90"/>
      <c r="QKT1651" s="90"/>
      <c r="QKU1651" s="55"/>
      <c r="QKV1651" s="90"/>
      <c r="QKW1651" s="90"/>
      <c r="QKX1651" s="90"/>
      <c r="QKY1651" s="54"/>
      <c r="QKZ1651" s="90"/>
      <c r="QLA1651" s="90"/>
      <c r="QLB1651" s="90"/>
      <c r="QLC1651" s="55"/>
      <c r="QLD1651" s="90"/>
      <c r="QLE1651" s="90"/>
      <c r="QLF1651" s="90"/>
      <c r="QLG1651" s="54"/>
      <c r="QLH1651" s="90"/>
      <c r="QLI1651" s="90"/>
      <c r="QLJ1651" s="90"/>
      <c r="QLK1651" s="55"/>
      <c r="QLL1651" s="90"/>
      <c r="QLM1651" s="90"/>
      <c r="QLN1651" s="90"/>
      <c r="QLO1651" s="54"/>
      <c r="QLP1651" s="90"/>
      <c r="QLQ1651" s="90"/>
      <c r="QLR1651" s="90"/>
      <c r="QLS1651" s="55"/>
      <c r="QLT1651" s="90"/>
      <c r="QLU1651" s="90"/>
      <c r="QLV1651" s="90"/>
      <c r="QLW1651" s="54"/>
      <c r="QLX1651" s="90"/>
      <c r="QLY1651" s="90"/>
      <c r="QLZ1651" s="90"/>
      <c r="QMA1651" s="55"/>
      <c r="QMB1651" s="90"/>
      <c r="QMC1651" s="90"/>
      <c r="QMD1651" s="90"/>
      <c r="QME1651" s="54"/>
      <c r="QMF1651" s="90"/>
      <c r="QMG1651" s="90"/>
      <c r="QMH1651" s="90"/>
      <c r="QMI1651" s="55"/>
      <c r="QMJ1651" s="90"/>
      <c r="QMK1651" s="90"/>
      <c r="QML1651" s="90"/>
      <c r="QMM1651" s="54"/>
      <c r="QMN1651" s="90"/>
      <c r="QMO1651" s="90"/>
      <c r="QMP1651" s="90"/>
      <c r="QMQ1651" s="55"/>
      <c r="QMR1651" s="90"/>
      <c r="QMS1651" s="90"/>
      <c r="QMT1651" s="90"/>
      <c r="QMU1651" s="54"/>
      <c r="QMV1651" s="90"/>
      <c r="QMW1651" s="90"/>
      <c r="QMX1651" s="90"/>
      <c r="QMY1651" s="55"/>
      <c r="QMZ1651" s="90"/>
      <c r="QNA1651" s="90"/>
      <c r="QNB1651" s="90"/>
      <c r="QNC1651" s="54"/>
      <c r="QND1651" s="90"/>
      <c r="QNE1651" s="90"/>
      <c r="QNF1651" s="90"/>
      <c r="QNG1651" s="55"/>
      <c r="QNH1651" s="90"/>
      <c r="QNI1651" s="90"/>
      <c r="QNJ1651" s="90"/>
      <c r="QNK1651" s="54"/>
      <c r="QNL1651" s="90"/>
      <c r="QNM1651" s="90"/>
      <c r="QNN1651" s="90"/>
      <c r="QNO1651" s="55"/>
      <c r="QNP1651" s="90"/>
      <c r="QNQ1651" s="90"/>
      <c r="QNR1651" s="90"/>
      <c r="QNS1651" s="54"/>
      <c r="QNT1651" s="90"/>
      <c r="QNU1651" s="90"/>
      <c r="QNV1651" s="90"/>
      <c r="QNW1651" s="55"/>
      <c r="QNX1651" s="90"/>
      <c r="QNY1651" s="90"/>
      <c r="QNZ1651" s="90"/>
      <c r="QOA1651" s="54"/>
      <c r="QOB1651" s="90"/>
      <c r="QOC1651" s="90"/>
      <c r="QOD1651" s="90"/>
      <c r="QOE1651" s="55"/>
      <c r="QOF1651" s="90"/>
      <c r="QOG1651" s="90"/>
      <c r="QOH1651" s="90"/>
      <c r="QOI1651" s="54"/>
      <c r="QOJ1651" s="90"/>
      <c r="QOK1651" s="90"/>
      <c r="QOL1651" s="90"/>
      <c r="QOM1651" s="55"/>
      <c r="QON1651" s="90"/>
      <c r="QOO1651" s="90"/>
      <c r="QOP1651" s="90"/>
      <c r="QOQ1651" s="54"/>
      <c r="QOR1651" s="90"/>
      <c r="QOS1651" s="90"/>
      <c r="QOT1651" s="90"/>
      <c r="QOU1651" s="55"/>
      <c r="QOV1651" s="90"/>
      <c r="QOW1651" s="90"/>
      <c r="QOX1651" s="90"/>
      <c r="QOY1651" s="54"/>
      <c r="QOZ1651" s="90"/>
      <c r="QPA1651" s="90"/>
      <c r="QPB1651" s="90"/>
      <c r="QPC1651" s="55"/>
      <c r="QPD1651" s="90"/>
      <c r="QPE1651" s="90"/>
      <c r="QPF1651" s="90"/>
      <c r="QPG1651" s="54"/>
      <c r="QPH1651" s="90"/>
      <c r="QPI1651" s="90"/>
      <c r="QPJ1651" s="90"/>
      <c r="QPK1651" s="55"/>
      <c r="QPL1651" s="90"/>
      <c r="QPM1651" s="90"/>
      <c r="QPN1651" s="90"/>
      <c r="QPO1651" s="54"/>
      <c r="QPP1651" s="90"/>
      <c r="QPQ1651" s="90"/>
      <c r="QPR1651" s="90"/>
      <c r="QPS1651" s="55"/>
      <c r="QPT1651" s="90"/>
      <c r="QPU1651" s="90"/>
      <c r="QPV1651" s="90"/>
      <c r="QPW1651" s="54"/>
      <c r="QPX1651" s="90"/>
      <c r="QPY1651" s="90"/>
      <c r="QPZ1651" s="90"/>
      <c r="QQA1651" s="55"/>
      <c r="QQB1651" s="90"/>
      <c r="QQC1651" s="90"/>
      <c r="QQD1651" s="90"/>
      <c r="QQE1651" s="54"/>
      <c r="QQF1651" s="90"/>
      <c r="QQG1651" s="90"/>
      <c r="QQH1651" s="90"/>
      <c r="QQI1651" s="55"/>
      <c r="QQJ1651" s="90"/>
      <c r="QQK1651" s="90"/>
      <c r="QQL1651" s="90"/>
      <c r="QQM1651" s="54"/>
      <c r="QQN1651" s="90"/>
      <c r="QQO1651" s="90"/>
      <c r="QQP1651" s="90"/>
      <c r="QQQ1651" s="55"/>
      <c r="QQR1651" s="90"/>
      <c r="QQS1651" s="90"/>
      <c r="QQT1651" s="90"/>
      <c r="QQU1651" s="54"/>
      <c r="QQV1651" s="90"/>
      <c r="QQW1651" s="90"/>
      <c r="QQX1651" s="90"/>
      <c r="QQY1651" s="55"/>
      <c r="QQZ1651" s="90"/>
      <c r="QRA1651" s="90"/>
      <c r="QRB1651" s="90"/>
      <c r="QRC1651" s="54"/>
      <c r="QRD1651" s="90"/>
      <c r="QRE1651" s="90"/>
      <c r="QRF1651" s="90"/>
      <c r="QRG1651" s="55"/>
      <c r="QRH1651" s="90"/>
      <c r="QRI1651" s="90"/>
      <c r="QRJ1651" s="90"/>
      <c r="QRK1651" s="54"/>
      <c r="QRL1651" s="90"/>
      <c r="QRM1651" s="90"/>
      <c r="QRN1651" s="90"/>
      <c r="QRO1651" s="55"/>
      <c r="QRP1651" s="90"/>
      <c r="QRQ1651" s="90"/>
      <c r="QRR1651" s="90"/>
      <c r="QRS1651" s="54"/>
      <c r="QRT1651" s="90"/>
      <c r="QRU1651" s="90"/>
      <c r="QRV1651" s="90"/>
      <c r="QRW1651" s="55"/>
      <c r="QRX1651" s="90"/>
      <c r="QRY1651" s="90"/>
      <c r="QRZ1651" s="90"/>
      <c r="QSA1651" s="54"/>
      <c r="QSB1651" s="90"/>
      <c r="QSC1651" s="90"/>
      <c r="QSD1651" s="90"/>
      <c r="QSE1651" s="55"/>
      <c r="QSF1651" s="90"/>
      <c r="QSG1651" s="90"/>
      <c r="QSH1651" s="90"/>
      <c r="QSI1651" s="54"/>
      <c r="QSJ1651" s="90"/>
      <c r="QSK1651" s="90"/>
      <c r="QSL1651" s="90"/>
      <c r="QSM1651" s="55"/>
      <c r="QSN1651" s="90"/>
      <c r="QSO1651" s="90"/>
      <c r="QSP1651" s="90"/>
      <c r="QSQ1651" s="54"/>
      <c r="QSR1651" s="90"/>
      <c r="QSS1651" s="90"/>
      <c r="QST1651" s="90"/>
      <c r="QSU1651" s="55"/>
      <c r="QSV1651" s="90"/>
      <c r="QSW1651" s="90"/>
      <c r="QSX1651" s="90"/>
      <c r="QSY1651" s="54"/>
      <c r="QSZ1651" s="90"/>
      <c r="QTA1651" s="90"/>
      <c r="QTB1651" s="90"/>
      <c r="QTC1651" s="55"/>
      <c r="QTD1651" s="90"/>
      <c r="QTE1651" s="90"/>
      <c r="QTF1651" s="90"/>
      <c r="QTG1651" s="54"/>
      <c r="QTH1651" s="90"/>
      <c r="QTI1651" s="90"/>
      <c r="QTJ1651" s="90"/>
      <c r="QTK1651" s="55"/>
      <c r="QTL1651" s="90"/>
      <c r="QTM1651" s="90"/>
      <c r="QTN1651" s="90"/>
      <c r="QTO1651" s="54"/>
      <c r="QTP1651" s="90"/>
      <c r="QTQ1651" s="90"/>
      <c r="QTR1651" s="90"/>
      <c r="QTS1651" s="55"/>
      <c r="QTT1651" s="90"/>
      <c r="QTU1651" s="90"/>
      <c r="QTV1651" s="90"/>
      <c r="QTW1651" s="54"/>
      <c r="QTX1651" s="90"/>
      <c r="QTY1651" s="90"/>
      <c r="QTZ1651" s="90"/>
      <c r="QUA1651" s="55"/>
      <c r="QUB1651" s="90"/>
      <c r="QUC1651" s="90"/>
      <c r="QUD1651" s="90"/>
      <c r="QUE1651" s="54"/>
      <c r="QUF1651" s="90"/>
      <c r="QUG1651" s="90"/>
      <c r="QUH1651" s="90"/>
      <c r="QUI1651" s="55"/>
      <c r="QUJ1651" s="90"/>
      <c r="QUK1651" s="90"/>
      <c r="QUL1651" s="90"/>
      <c r="QUM1651" s="54"/>
      <c r="QUN1651" s="90"/>
      <c r="QUO1651" s="90"/>
      <c r="QUP1651" s="90"/>
      <c r="QUQ1651" s="55"/>
      <c r="QUR1651" s="90"/>
      <c r="QUS1651" s="90"/>
      <c r="QUT1651" s="90"/>
      <c r="QUU1651" s="54"/>
      <c r="QUV1651" s="90"/>
      <c r="QUW1651" s="90"/>
      <c r="QUX1651" s="90"/>
      <c r="QUY1651" s="55"/>
      <c r="QUZ1651" s="90"/>
      <c r="QVA1651" s="90"/>
      <c r="QVB1651" s="90"/>
      <c r="QVC1651" s="54"/>
      <c r="QVD1651" s="90"/>
      <c r="QVE1651" s="90"/>
      <c r="QVF1651" s="90"/>
      <c r="QVG1651" s="55"/>
      <c r="QVH1651" s="90"/>
      <c r="QVI1651" s="90"/>
      <c r="QVJ1651" s="90"/>
      <c r="QVK1651" s="54"/>
      <c r="QVL1651" s="90"/>
      <c r="QVM1651" s="90"/>
      <c r="QVN1651" s="90"/>
      <c r="QVO1651" s="55"/>
      <c r="QVP1651" s="90"/>
      <c r="QVQ1651" s="90"/>
      <c r="QVR1651" s="90"/>
      <c r="QVS1651" s="54"/>
      <c r="QVT1651" s="90"/>
      <c r="QVU1651" s="90"/>
      <c r="QVV1651" s="90"/>
      <c r="QVW1651" s="55"/>
      <c r="QVX1651" s="90"/>
      <c r="QVY1651" s="90"/>
      <c r="QVZ1651" s="90"/>
      <c r="QWA1651" s="54"/>
      <c r="QWB1651" s="90"/>
      <c r="QWC1651" s="90"/>
      <c r="QWD1651" s="90"/>
      <c r="QWE1651" s="55"/>
      <c r="QWF1651" s="90"/>
      <c r="QWG1651" s="90"/>
      <c r="QWH1651" s="90"/>
      <c r="QWI1651" s="54"/>
      <c r="QWJ1651" s="90"/>
      <c r="QWK1651" s="90"/>
      <c r="QWL1651" s="90"/>
      <c r="QWM1651" s="55"/>
      <c r="QWN1651" s="90"/>
      <c r="QWO1651" s="90"/>
      <c r="QWP1651" s="90"/>
      <c r="QWQ1651" s="54"/>
      <c r="QWR1651" s="90"/>
      <c r="QWS1651" s="90"/>
      <c r="QWT1651" s="90"/>
      <c r="QWU1651" s="55"/>
      <c r="QWV1651" s="90"/>
      <c r="QWW1651" s="90"/>
      <c r="QWX1651" s="90"/>
      <c r="QWY1651" s="54"/>
      <c r="QWZ1651" s="90"/>
      <c r="QXA1651" s="90"/>
      <c r="QXB1651" s="90"/>
      <c r="QXC1651" s="55"/>
      <c r="QXD1651" s="90"/>
      <c r="QXE1651" s="90"/>
      <c r="QXF1651" s="90"/>
      <c r="QXG1651" s="54"/>
      <c r="QXH1651" s="90"/>
      <c r="QXI1651" s="90"/>
      <c r="QXJ1651" s="90"/>
      <c r="QXK1651" s="55"/>
      <c r="QXL1651" s="90"/>
      <c r="QXM1651" s="90"/>
      <c r="QXN1651" s="90"/>
      <c r="QXO1651" s="54"/>
      <c r="QXP1651" s="90"/>
      <c r="QXQ1651" s="90"/>
      <c r="QXR1651" s="90"/>
      <c r="QXS1651" s="55"/>
      <c r="QXT1651" s="90"/>
      <c r="QXU1651" s="90"/>
      <c r="QXV1651" s="90"/>
      <c r="QXW1651" s="54"/>
      <c r="QXX1651" s="90"/>
      <c r="QXY1651" s="90"/>
      <c r="QXZ1651" s="90"/>
      <c r="QYA1651" s="55"/>
      <c r="QYB1651" s="90"/>
      <c r="QYC1651" s="90"/>
      <c r="QYD1651" s="90"/>
      <c r="QYE1651" s="54"/>
      <c r="QYF1651" s="90"/>
      <c r="QYG1651" s="90"/>
      <c r="QYH1651" s="90"/>
      <c r="QYI1651" s="55"/>
      <c r="QYJ1651" s="90"/>
      <c r="QYK1651" s="90"/>
      <c r="QYL1651" s="90"/>
      <c r="QYM1651" s="54"/>
      <c r="QYN1651" s="90"/>
      <c r="QYO1651" s="90"/>
      <c r="QYP1651" s="90"/>
      <c r="QYQ1651" s="55"/>
      <c r="QYR1651" s="90"/>
      <c r="QYS1651" s="90"/>
      <c r="QYT1651" s="90"/>
      <c r="QYU1651" s="54"/>
      <c r="QYV1651" s="90"/>
      <c r="QYW1651" s="90"/>
      <c r="QYX1651" s="90"/>
      <c r="QYY1651" s="55"/>
      <c r="QYZ1651" s="90"/>
      <c r="QZA1651" s="90"/>
      <c r="QZB1651" s="90"/>
      <c r="QZC1651" s="54"/>
      <c r="QZD1651" s="90"/>
      <c r="QZE1651" s="90"/>
      <c r="QZF1651" s="90"/>
      <c r="QZG1651" s="55"/>
      <c r="QZH1651" s="90"/>
      <c r="QZI1651" s="90"/>
      <c r="QZJ1651" s="90"/>
      <c r="QZK1651" s="54"/>
      <c r="QZL1651" s="90"/>
      <c r="QZM1651" s="90"/>
      <c r="QZN1651" s="90"/>
      <c r="QZO1651" s="55"/>
      <c r="QZP1651" s="90"/>
      <c r="QZQ1651" s="90"/>
      <c r="QZR1651" s="90"/>
      <c r="QZS1651" s="54"/>
      <c r="QZT1651" s="90"/>
      <c r="QZU1651" s="90"/>
      <c r="QZV1651" s="90"/>
      <c r="QZW1651" s="55"/>
      <c r="QZX1651" s="90"/>
      <c r="QZY1651" s="90"/>
      <c r="QZZ1651" s="90"/>
      <c r="RAA1651" s="54"/>
      <c r="RAB1651" s="90"/>
      <c r="RAC1651" s="90"/>
      <c r="RAD1651" s="90"/>
      <c r="RAE1651" s="55"/>
      <c r="RAF1651" s="90"/>
      <c r="RAG1651" s="90"/>
      <c r="RAH1651" s="90"/>
      <c r="RAI1651" s="54"/>
      <c r="RAJ1651" s="90"/>
      <c r="RAK1651" s="90"/>
      <c r="RAL1651" s="90"/>
      <c r="RAM1651" s="55"/>
      <c r="RAN1651" s="90"/>
      <c r="RAO1651" s="90"/>
      <c r="RAP1651" s="90"/>
      <c r="RAQ1651" s="54"/>
      <c r="RAR1651" s="90"/>
      <c r="RAS1651" s="90"/>
      <c r="RAT1651" s="90"/>
      <c r="RAU1651" s="55"/>
      <c r="RAV1651" s="90"/>
      <c r="RAW1651" s="90"/>
      <c r="RAX1651" s="90"/>
      <c r="RAY1651" s="54"/>
      <c r="RAZ1651" s="90"/>
      <c r="RBA1651" s="90"/>
      <c r="RBB1651" s="90"/>
      <c r="RBC1651" s="55"/>
      <c r="RBD1651" s="90"/>
      <c r="RBE1651" s="90"/>
      <c r="RBF1651" s="90"/>
      <c r="RBG1651" s="54"/>
      <c r="RBH1651" s="90"/>
      <c r="RBI1651" s="90"/>
      <c r="RBJ1651" s="90"/>
      <c r="RBK1651" s="55"/>
      <c r="RBL1651" s="90"/>
      <c r="RBM1651" s="90"/>
      <c r="RBN1651" s="90"/>
      <c r="RBO1651" s="54"/>
      <c r="RBP1651" s="90"/>
      <c r="RBQ1651" s="90"/>
      <c r="RBR1651" s="90"/>
      <c r="RBS1651" s="55"/>
      <c r="RBT1651" s="90"/>
      <c r="RBU1651" s="90"/>
      <c r="RBV1651" s="90"/>
      <c r="RBW1651" s="54"/>
      <c r="RBX1651" s="90"/>
      <c r="RBY1651" s="90"/>
      <c r="RBZ1651" s="90"/>
      <c r="RCA1651" s="55"/>
      <c r="RCB1651" s="90"/>
      <c r="RCC1651" s="90"/>
      <c r="RCD1651" s="90"/>
      <c r="RCE1651" s="54"/>
      <c r="RCF1651" s="90"/>
      <c r="RCG1651" s="90"/>
      <c r="RCH1651" s="90"/>
      <c r="RCI1651" s="55"/>
      <c r="RCJ1651" s="90"/>
      <c r="RCK1651" s="90"/>
      <c r="RCL1651" s="90"/>
      <c r="RCM1651" s="54"/>
      <c r="RCN1651" s="90"/>
      <c r="RCO1651" s="90"/>
      <c r="RCP1651" s="90"/>
      <c r="RCQ1651" s="55"/>
      <c r="RCR1651" s="90"/>
      <c r="RCS1651" s="90"/>
      <c r="RCT1651" s="90"/>
      <c r="RCU1651" s="54"/>
      <c r="RCV1651" s="90"/>
      <c r="RCW1651" s="90"/>
      <c r="RCX1651" s="90"/>
      <c r="RCY1651" s="55"/>
      <c r="RCZ1651" s="90"/>
      <c r="RDA1651" s="90"/>
      <c r="RDB1651" s="90"/>
      <c r="RDC1651" s="54"/>
      <c r="RDD1651" s="90"/>
      <c r="RDE1651" s="90"/>
      <c r="RDF1651" s="90"/>
      <c r="RDG1651" s="55"/>
      <c r="RDH1651" s="90"/>
      <c r="RDI1651" s="90"/>
      <c r="RDJ1651" s="90"/>
      <c r="RDK1651" s="54"/>
      <c r="RDL1651" s="90"/>
      <c r="RDM1651" s="90"/>
      <c r="RDN1651" s="90"/>
      <c r="RDO1651" s="55"/>
      <c r="RDP1651" s="90"/>
      <c r="RDQ1651" s="90"/>
      <c r="RDR1651" s="90"/>
      <c r="RDS1651" s="54"/>
      <c r="RDT1651" s="90"/>
      <c r="RDU1651" s="90"/>
      <c r="RDV1651" s="90"/>
      <c r="RDW1651" s="55"/>
      <c r="RDX1651" s="90"/>
      <c r="RDY1651" s="90"/>
      <c r="RDZ1651" s="90"/>
      <c r="REA1651" s="54"/>
      <c r="REB1651" s="90"/>
      <c r="REC1651" s="90"/>
      <c r="RED1651" s="90"/>
      <c r="REE1651" s="55"/>
      <c r="REF1651" s="90"/>
      <c r="REG1651" s="90"/>
      <c r="REH1651" s="90"/>
      <c r="REI1651" s="54"/>
      <c r="REJ1651" s="90"/>
      <c r="REK1651" s="90"/>
      <c r="REL1651" s="90"/>
      <c r="REM1651" s="55"/>
      <c r="REN1651" s="90"/>
      <c r="REO1651" s="90"/>
      <c r="REP1651" s="90"/>
      <c r="REQ1651" s="54"/>
      <c r="RER1651" s="90"/>
      <c r="RES1651" s="90"/>
      <c r="RET1651" s="90"/>
      <c r="REU1651" s="55"/>
      <c r="REV1651" s="90"/>
      <c r="REW1651" s="90"/>
      <c r="REX1651" s="90"/>
      <c r="REY1651" s="54"/>
      <c r="REZ1651" s="90"/>
      <c r="RFA1651" s="90"/>
      <c r="RFB1651" s="90"/>
      <c r="RFC1651" s="55"/>
      <c r="RFD1651" s="90"/>
      <c r="RFE1651" s="90"/>
      <c r="RFF1651" s="90"/>
      <c r="RFG1651" s="54"/>
      <c r="RFH1651" s="90"/>
      <c r="RFI1651" s="90"/>
      <c r="RFJ1651" s="90"/>
      <c r="RFK1651" s="55"/>
      <c r="RFL1651" s="90"/>
      <c r="RFM1651" s="90"/>
      <c r="RFN1651" s="90"/>
      <c r="RFO1651" s="54"/>
      <c r="RFP1651" s="90"/>
      <c r="RFQ1651" s="90"/>
      <c r="RFR1651" s="90"/>
      <c r="RFS1651" s="55"/>
      <c r="RFT1651" s="90"/>
      <c r="RFU1651" s="90"/>
      <c r="RFV1651" s="90"/>
      <c r="RFW1651" s="54"/>
      <c r="RFX1651" s="90"/>
      <c r="RFY1651" s="90"/>
      <c r="RFZ1651" s="90"/>
      <c r="RGA1651" s="55"/>
      <c r="RGB1651" s="90"/>
      <c r="RGC1651" s="90"/>
      <c r="RGD1651" s="90"/>
      <c r="RGE1651" s="54"/>
      <c r="RGF1651" s="90"/>
      <c r="RGG1651" s="90"/>
      <c r="RGH1651" s="90"/>
      <c r="RGI1651" s="55"/>
      <c r="RGJ1651" s="90"/>
      <c r="RGK1651" s="90"/>
      <c r="RGL1651" s="90"/>
      <c r="RGM1651" s="54"/>
      <c r="RGN1651" s="90"/>
      <c r="RGO1651" s="90"/>
      <c r="RGP1651" s="90"/>
      <c r="RGQ1651" s="55"/>
      <c r="RGR1651" s="90"/>
      <c r="RGS1651" s="90"/>
      <c r="RGT1651" s="90"/>
      <c r="RGU1651" s="54"/>
      <c r="RGV1651" s="90"/>
      <c r="RGW1651" s="90"/>
      <c r="RGX1651" s="90"/>
      <c r="RGY1651" s="55"/>
      <c r="RGZ1651" s="90"/>
      <c r="RHA1651" s="90"/>
      <c r="RHB1651" s="90"/>
      <c r="RHC1651" s="54"/>
      <c r="RHD1651" s="90"/>
      <c r="RHE1651" s="90"/>
      <c r="RHF1651" s="90"/>
      <c r="RHG1651" s="55"/>
      <c r="RHH1651" s="90"/>
      <c r="RHI1651" s="90"/>
      <c r="RHJ1651" s="90"/>
      <c r="RHK1651" s="54"/>
      <c r="RHL1651" s="90"/>
      <c r="RHM1651" s="90"/>
      <c r="RHN1651" s="90"/>
      <c r="RHO1651" s="55"/>
      <c r="RHP1651" s="90"/>
      <c r="RHQ1651" s="90"/>
      <c r="RHR1651" s="90"/>
      <c r="RHS1651" s="54"/>
      <c r="RHT1651" s="90"/>
      <c r="RHU1651" s="90"/>
      <c r="RHV1651" s="90"/>
      <c r="RHW1651" s="55"/>
      <c r="RHX1651" s="90"/>
      <c r="RHY1651" s="90"/>
      <c r="RHZ1651" s="90"/>
      <c r="RIA1651" s="54"/>
      <c r="RIB1651" s="90"/>
      <c r="RIC1651" s="90"/>
      <c r="RID1651" s="90"/>
      <c r="RIE1651" s="55"/>
      <c r="RIF1651" s="90"/>
      <c r="RIG1651" s="90"/>
      <c r="RIH1651" s="90"/>
      <c r="RII1651" s="54"/>
      <c r="RIJ1651" s="90"/>
      <c r="RIK1651" s="90"/>
      <c r="RIL1651" s="90"/>
      <c r="RIM1651" s="55"/>
      <c r="RIN1651" s="90"/>
      <c r="RIO1651" s="90"/>
      <c r="RIP1651" s="90"/>
      <c r="RIQ1651" s="54"/>
      <c r="RIR1651" s="90"/>
      <c r="RIS1651" s="90"/>
      <c r="RIT1651" s="90"/>
      <c r="RIU1651" s="55"/>
      <c r="RIV1651" s="90"/>
      <c r="RIW1651" s="90"/>
      <c r="RIX1651" s="90"/>
      <c r="RIY1651" s="54"/>
      <c r="RIZ1651" s="90"/>
      <c r="RJA1651" s="90"/>
      <c r="RJB1651" s="90"/>
      <c r="RJC1651" s="55"/>
      <c r="RJD1651" s="90"/>
      <c r="RJE1651" s="90"/>
      <c r="RJF1651" s="90"/>
      <c r="RJG1651" s="54"/>
      <c r="RJH1651" s="90"/>
      <c r="RJI1651" s="90"/>
      <c r="RJJ1651" s="90"/>
      <c r="RJK1651" s="55"/>
      <c r="RJL1651" s="90"/>
      <c r="RJM1651" s="90"/>
      <c r="RJN1651" s="90"/>
      <c r="RJO1651" s="54"/>
      <c r="RJP1651" s="90"/>
      <c r="RJQ1651" s="90"/>
      <c r="RJR1651" s="90"/>
      <c r="RJS1651" s="55"/>
      <c r="RJT1651" s="90"/>
      <c r="RJU1651" s="90"/>
      <c r="RJV1651" s="90"/>
      <c r="RJW1651" s="54"/>
      <c r="RJX1651" s="90"/>
      <c r="RJY1651" s="90"/>
      <c r="RJZ1651" s="90"/>
      <c r="RKA1651" s="55"/>
      <c r="RKB1651" s="90"/>
      <c r="RKC1651" s="90"/>
      <c r="RKD1651" s="90"/>
      <c r="RKE1651" s="54"/>
      <c r="RKF1651" s="90"/>
      <c r="RKG1651" s="90"/>
      <c r="RKH1651" s="90"/>
      <c r="RKI1651" s="55"/>
      <c r="RKJ1651" s="90"/>
      <c r="RKK1651" s="90"/>
      <c r="RKL1651" s="90"/>
      <c r="RKM1651" s="54"/>
      <c r="RKN1651" s="90"/>
      <c r="RKO1651" s="90"/>
      <c r="RKP1651" s="90"/>
      <c r="RKQ1651" s="55"/>
      <c r="RKR1651" s="90"/>
      <c r="RKS1651" s="90"/>
      <c r="RKT1651" s="90"/>
      <c r="RKU1651" s="54"/>
      <c r="RKV1651" s="90"/>
      <c r="RKW1651" s="90"/>
      <c r="RKX1651" s="90"/>
      <c r="RKY1651" s="55"/>
      <c r="RKZ1651" s="90"/>
      <c r="RLA1651" s="90"/>
      <c r="RLB1651" s="90"/>
      <c r="RLC1651" s="54"/>
      <c r="RLD1651" s="90"/>
      <c r="RLE1651" s="90"/>
      <c r="RLF1651" s="90"/>
      <c r="RLG1651" s="55"/>
      <c r="RLH1651" s="90"/>
      <c r="RLI1651" s="90"/>
      <c r="RLJ1651" s="90"/>
      <c r="RLK1651" s="54"/>
      <c r="RLL1651" s="90"/>
      <c r="RLM1651" s="90"/>
      <c r="RLN1651" s="90"/>
      <c r="RLO1651" s="55"/>
      <c r="RLP1651" s="90"/>
      <c r="RLQ1651" s="90"/>
      <c r="RLR1651" s="90"/>
      <c r="RLS1651" s="54"/>
      <c r="RLT1651" s="90"/>
      <c r="RLU1651" s="90"/>
      <c r="RLV1651" s="90"/>
      <c r="RLW1651" s="55"/>
      <c r="RLX1651" s="90"/>
      <c r="RLY1651" s="90"/>
      <c r="RLZ1651" s="90"/>
      <c r="RMA1651" s="54"/>
      <c r="RMB1651" s="90"/>
      <c r="RMC1651" s="90"/>
      <c r="RMD1651" s="90"/>
      <c r="RME1651" s="55"/>
      <c r="RMF1651" s="90"/>
      <c r="RMG1651" s="90"/>
      <c r="RMH1651" s="90"/>
      <c r="RMI1651" s="54"/>
      <c r="RMJ1651" s="90"/>
      <c r="RMK1651" s="90"/>
      <c r="RML1651" s="90"/>
      <c r="RMM1651" s="55"/>
      <c r="RMN1651" s="90"/>
      <c r="RMO1651" s="90"/>
      <c r="RMP1651" s="90"/>
      <c r="RMQ1651" s="54"/>
      <c r="RMR1651" s="90"/>
      <c r="RMS1651" s="90"/>
      <c r="RMT1651" s="90"/>
      <c r="RMU1651" s="55"/>
      <c r="RMV1651" s="90"/>
      <c r="RMW1651" s="90"/>
      <c r="RMX1651" s="90"/>
      <c r="RMY1651" s="54"/>
      <c r="RMZ1651" s="90"/>
      <c r="RNA1651" s="90"/>
      <c r="RNB1651" s="90"/>
      <c r="RNC1651" s="55"/>
      <c r="RND1651" s="90"/>
      <c r="RNE1651" s="90"/>
      <c r="RNF1651" s="90"/>
      <c r="RNG1651" s="54"/>
      <c r="RNH1651" s="90"/>
      <c r="RNI1651" s="90"/>
      <c r="RNJ1651" s="90"/>
      <c r="RNK1651" s="55"/>
      <c r="RNL1651" s="90"/>
      <c r="RNM1651" s="90"/>
      <c r="RNN1651" s="90"/>
      <c r="RNO1651" s="54"/>
      <c r="RNP1651" s="90"/>
      <c r="RNQ1651" s="90"/>
      <c r="RNR1651" s="90"/>
      <c r="RNS1651" s="55"/>
      <c r="RNT1651" s="90"/>
      <c r="RNU1651" s="90"/>
      <c r="RNV1651" s="90"/>
      <c r="RNW1651" s="54"/>
      <c r="RNX1651" s="90"/>
      <c r="RNY1651" s="90"/>
      <c r="RNZ1651" s="90"/>
      <c r="ROA1651" s="55"/>
      <c r="ROB1651" s="90"/>
      <c r="ROC1651" s="90"/>
      <c r="ROD1651" s="90"/>
      <c r="ROE1651" s="54"/>
      <c r="ROF1651" s="90"/>
      <c r="ROG1651" s="90"/>
      <c r="ROH1651" s="90"/>
      <c r="ROI1651" s="55"/>
      <c r="ROJ1651" s="90"/>
      <c r="ROK1651" s="90"/>
      <c r="ROL1651" s="90"/>
      <c r="ROM1651" s="54"/>
      <c r="RON1651" s="90"/>
      <c r="ROO1651" s="90"/>
      <c r="ROP1651" s="90"/>
      <c r="ROQ1651" s="55"/>
      <c r="ROR1651" s="90"/>
      <c r="ROS1651" s="90"/>
      <c r="ROT1651" s="90"/>
      <c r="ROU1651" s="54"/>
      <c r="ROV1651" s="90"/>
      <c r="ROW1651" s="90"/>
      <c r="ROX1651" s="90"/>
      <c r="ROY1651" s="55"/>
      <c r="ROZ1651" s="90"/>
      <c r="RPA1651" s="90"/>
      <c r="RPB1651" s="90"/>
      <c r="RPC1651" s="54"/>
      <c r="RPD1651" s="90"/>
      <c r="RPE1651" s="90"/>
      <c r="RPF1651" s="90"/>
      <c r="RPG1651" s="55"/>
      <c r="RPH1651" s="90"/>
      <c r="RPI1651" s="90"/>
      <c r="RPJ1651" s="90"/>
      <c r="RPK1651" s="54"/>
      <c r="RPL1651" s="90"/>
      <c r="RPM1651" s="90"/>
      <c r="RPN1651" s="90"/>
      <c r="RPO1651" s="55"/>
      <c r="RPP1651" s="90"/>
      <c r="RPQ1651" s="90"/>
      <c r="RPR1651" s="90"/>
      <c r="RPS1651" s="54"/>
      <c r="RPT1651" s="90"/>
      <c r="RPU1651" s="90"/>
      <c r="RPV1651" s="90"/>
      <c r="RPW1651" s="55"/>
      <c r="RPX1651" s="90"/>
      <c r="RPY1651" s="90"/>
      <c r="RPZ1651" s="90"/>
      <c r="RQA1651" s="54"/>
      <c r="RQB1651" s="90"/>
      <c r="RQC1651" s="90"/>
      <c r="RQD1651" s="90"/>
      <c r="RQE1651" s="55"/>
      <c r="RQF1651" s="90"/>
      <c r="RQG1651" s="90"/>
      <c r="RQH1651" s="90"/>
      <c r="RQI1651" s="54"/>
      <c r="RQJ1651" s="90"/>
      <c r="RQK1651" s="90"/>
      <c r="RQL1651" s="90"/>
      <c r="RQM1651" s="55"/>
      <c r="RQN1651" s="90"/>
      <c r="RQO1651" s="90"/>
      <c r="RQP1651" s="90"/>
      <c r="RQQ1651" s="54"/>
      <c r="RQR1651" s="90"/>
      <c r="RQS1651" s="90"/>
      <c r="RQT1651" s="90"/>
      <c r="RQU1651" s="55"/>
      <c r="RQV1651" s="90"/>
      <c r="RQW1651" s="90"/>
      <c r="RQX1651" s="90"/>
      <c r="RQY1651" s="54"/>
      <c r="RQZ1651" s="90"/>
      <c r="RRA1651" s="90"/>
      <c r="RRB1651" s="90"/>
      <c r="RRC1651" s="55"/>
      <c r="RRD1651" s="90"/>
      <c r="RRE1651" s="90"/>
      <c r="RRF1651" s="90"/>
      <c r="RRG1651" s="54"/>
      <c r="RRH1651" s="90"/>
      <c r="RRI1651" s="90"/>
      <c r="RRJ1651" s="90"/>
      <c r="RRK1651" s="55"/>
      <c r="RRL1651" s="90"/>
      <c r="RRM1651" s="90"/>
      <c r="RRN1651" s="90"/>
      <c r="RRO1651" s="54"/>
      <c r="RRP1651" s="90"/>
      <c r="RRQ1651" s="90"/>
      <c r="RRR1651" s="90"/>
      <c r="RRS1651" s="55"/>
      <c r="RRT1651" s="90"/>
      <c r="RRU1651" s="90"/>
      <c r="RRV1651" s="90"/>
      <c r="RRW1651" s="54"/>
      <c r="RRX1651" s="90"/>
      <c r="RRY1651" s="90"/>
      <c r="RRZ1651" s="90"/>
      <c r="RSA1651" s="55"/>
      <c r="RSB1651" s="90"/>
      <c r="RSC1651" s="90"/>
      <c r="RSD1651" s="90"/>
      <c r="RSE1651" s="54"/>
      <c r="RSF1651" s="90"/>
      <c r="RSG1651" s="90"/>
      <c r="RSH1651" s="90"/>
      <c r="RSI1651" s="55"/>
      <c r="RSJ1651" s="90"/>
      <c r="RSK1651" s="90"/>
      <c r="RSL1651" s="90"/>
      <c r="RSM1651" s="54"/>
      <c r="RSN1651" s="90"/>
      <c r="RSO1651" s="90"/>
      <c r="RSP1651" s="90"/>
      <c r="RSQ1651" s="55"/>
      <c r="RSR1651" s="90"/>
      <c r="RSS1651" s="90"/>
      <c r="RST1651" s="90"/>
      <c r="RSU1651" s="54"/>
      <c r="RSV1651" s="90"/>
      <c r="RSW1651" s="90"/>
      <c r="RSX1651" s="90"/>
      <c r="RSY1651" s="55"/>
      <c r="RSZ1651" s="90"/>
      <c r="RTA1651" s="90"/>
      <c r="RTB1651" s="90"/>
      <c r="RTC1651" s="54"/>
      <c r="RTD1651" s="90"/>
      <c r="RTE1651" s="90"/>
      <c r="RTF1651" s="90"/>
      <c r="RTG1651" s="55"/>
      <c r="RTH1651" s="90"/>
      <c r="RTI1651" s="90"/>
      <c r="RTJ1651" s="90"/>
      <c r="RTK1651" s="54"/>
      <c r="RTL1651" s="90"/>
      <c r="RTM1651" s="90"/>
      <c r="RTN1651" s="90"/>
      <c r="RTO1651" s="55"/>
      <c r="RTP1651" s="90"/>
      <c r="RTQ1651" s="90"/>
      <c r="RTR1651" s="90"/>
      <c r="RTS1651" s="54"/>
      <c r="RTT1651" s="90"/>
      <c r="RTU1651" s="90"/>
      <c r="RTV1651" s="90"/>
      <c r="RTW1651" s="55"/>
      <c r="RTX1651" s="90"/>
      <c r="RTY1651" s="90"/>
      <c r="RTZ1651" s="90"/>
      <c r="RUA1651" s="54"/>
      <c r="RUB1651" s="90"/>
      <c r="RUC1651" s="90"/>
      <c r="RUD1651" s="90"/>
      <c r="RUE1651" s="55"/>
      <c r="RUF1651" s="90"/>
      <c r="RUG1651" s="90"/>
      <c r="RUH1651" s="90"/>
      <c r="RUI1651" s="54"/>
      <c r="RUJ1651" s="90"/>
      <c r="RUK1651" s="90"/>
      <c r="RUL1651" s="90"/>
      <c r="RUM1651" s="55"/>
      <c r="RUN1651" s="90"/>
      <c r="RUO1651" s="90"/>
      <c r="RUP1651" s="90"/>
      <c r="RUQ1651" s="54"/>
      <c r="RUR1651" s="90"/>
      <c r="RUS1651" s="90"/>
      <c r="RUT1651" s="90"/>
      <c r="RUU1651" s="55"/>
      <c r="RUV1651" s="90"/>
      <c r="RUW1651" s="90"/>
      <c r="RUX1651" s="90"/>
      <c r="RUY1651" s="54"/>
      <c r="RUZ1651" s="90"/>
      <c r="RVA1651" s="90"/>
      <c r="RVB1651" s="90"/>
      <c r="RVC1651" s="55"/>
      <c r="RVD1651" s="90"/>
      <c r="RVE1651" s="90"/>
      <c r="RVF1651" s="90"/>
      <c r="RVG1651" s="54"/>
      <c r="RVH1651" s="90"/>
      <c r="RVI1651" s="90"/>
      <c r="RVJ1651" s="90"/>
      <c r="RVK1651" s="55"/>
      <c r="RVL1651" s="90"/>
      <c r="RVM1651" s="90"/>
      <c r="RVN1651" s="90"/>
      <c r="RVO1651" s="54"/>
      <c r="RVP1651" s="90"/>
      <c r="RVQ1651" s="90"/>
      <c r="RVR1651" s="90"/>
      <c r="RVS1651" s="55"/>
      <c r="RVT1651" s="90"/>
      <c r="RVU1651" s="90"/>
      <c r="RVV1651" s="90"/>
      <c r="RVW1651" s="54"/>
      <c r="RVX1651" s="90"/>
      <c r="RVY1651" s="90"/>
      <c r="RVZ1651" s="90"/>
      <c r="RWA1651" s="55"/>
      <c r="RWB1651" s="90"/>
      <c r="RWC1651" s="90"/>
      <c r="RWD1651" s="90"/>
      <c r="RWE1651" s="54"/>
      <c r="RWF1651" s="90"/>
      <c r="RWG1651" s="90"/>
      <c r="RWH1651" s="90"/>
      <c r="RWI1651" s="55"/>
      <c r="RWJ1651" s="90"/>
      <c r="RWK1651" s="90"/>
      <c r="RWL1651" s="90"/>
      <c r="RWM1651" s="54"/>
      <c r="RWN1651" s="90"/>
      <c r="RWO1651" s="90"/>
      <c r="RWP1651" s="90"/>
      <c r="RWQ1651" s="55"/>
      <c r="RWR1651" s="90"/>
      <c r="RWS1651" s="90"/>
      <c r="RWT1651" s="90"/>
      <c r="RWU1651" s="54"/>
      <c r="RWV1651" s="90"/>
      <c r="RWW1651" s="90"/>
      <c r="RWX1651" s="90"/>
      <c r="RWY1651" s="55"/>
      <c r="RWZ1651" s="90"/>
      <c r="RXA1651" s="90"/>
      <c r="RXB1651" s="90"/>
      <c r="RXC1651" s="54"/>
      <c r="RXD1651" s="90"/>
      <c r="RXE1651" s="90"/>
      <c r="RXF1651" s="90"/>
      <c r="RXG1651" s="55"/>
      <c r="RXH1651" s="90"/>
      <c r="RXI1651" s="90"/>
      <c r="RXJ1651" s="90"/>
      <c r="RXK1651" s="54"/>
      <c r="RXL1651" s="90"/>
      <c r="RXM1651" s="90"/>
      <c r="RXN1651" s="90"/>
      <c r="RXO1651" s="55"/>
      <c r="RXP1651" s="90"/>
      <c r="RXQ1651" s="90"/>
      <c r="RXR1651" s="90"/>
      <c r="RXS1651" s="54"/>
      <c r="RXT1651" s="90"/>
      <c r="RXU1651" s="90"/>
      <c r="RXV1651" s="90"/>
      <c r="RXW1651" s="55"/>
      <c r="RXX1651" s="90"/>
      <c r="RXY1651" s="90"/>
      <c r="RXZ1651" s="90"/>
      <c r="RYA1651" s="54"/>
      <c r="RYB1651" s="90"/>
      <c r="RYC1651" s="90"/>
      <c r="RYD1651" s="90"/>
      <c r="RYE1651" s="55"/>
      <c r="RYF1651" s="90"/>
      <c r="RYG1651" s="90"/>
      <c r="RYH1651" s="90"/>
      <c r="RYI1651" s="54"/>
      <c r="RYJ1651" s="90"/>
      <c r="RYK1651" s="90"/>
      <c r="RYL1651" s="90"/>
      <c r="RYM1651" s="55"/>
      <c r="RYN1651" s="90"/>
      <c r="RYO1651" s="90"/>
      <c r="RYP1651" s="90"/>
      <c r="RYQ1651" s="54"/>
      <c r="RYR1651" s="90"/>
      <c r="RYS1651" s="90"/>
      <c r="RYT1651" s="90"/>
      <c r="RYU1651" s="55"/>
      <c r="RYV1651" s="90"/>
      <c r="RYW1651" s="90"/>
      <c r="RYX1651" s="90"/>
      <c r="RYY1651" s="54"/>
      <c r="RYZ1651" s="90"/>
      <c r="RZA1651" s="90"/>
      <c r="RZB1651" s="90"/>
      <c r="RZC1651" s="55"/>
      <c r="RZD1651" s="90"/>
      <c r="RZE1651" s="90"/>
      <c r="RZF1651" s="90"/>
      <c r="RZG1651" s="54"/>
      <c r="RZH1651" s="90"/>
      <c r="RZI1651" s="90"/>
      <c r="RZJ1651" s="90"/>
      <c r="RZK1651" s="55"/>
      <c r="RZL1651" s="90"/>
      <c r="RZM1651" s="90"/>
      <c r="RZN1651" s="90"/>
      <c r="RZO1651" s="54"/>
      <c r="RZP1651" s="90"/>
      <c r="RZQ1651" s="90"/>
      <c r="RZR1651" s="90"/>
      <c r="RZS1651" s="55"/>
      <c r="RZT1651" s="90"/>
      <c r="RZU1651" s="90"/>
      <c r="RZV1651" s="90"/>
      <c r="RZW1651" s="54"/>
      <c r="RZX1651" s="90"/>
      <c r="RZY1651" s="90"/>
      <c r="RZZ1651" s="90"/>
      <c r="SAA1651" s="55"/>
      <c r="SAB1651" s="90"/>
      <c r="SAC1651" s="90"/>
      <c r="SAD1651" s="90"/>
      <c r="SAE1651" s="54"/>
      <c r="SAF1651" s="90"/>
      <c r="SAG1651" s="90"/>
      <c r="SAH1651" s="90"/>
      <c r="SAI1651" s="55"/>
      <c r="SAJ1651" s="90"/>
      <c r="SAK1651" s="90"/>
      <c r="SAL1651" s="90"/>
      <c r="SAM1651" s="54"/>
      <c r="SAN1651" s="90"/>
      <c r="SAO1651" s="90"/>
      <c r="SAP1651" s="90"/>
      <c r="SAQ1651" s="55"/>
      <c r="SAR1651" s="90"/>
      <c r="SAS1651" s="90"/>
      <c r="SAT1651" s="90"/>
      <c r="SAU1651" s="54"/>
      <c r="SAV1651" s="90"/>
      <c r="SAW1651" s="90"/>
      <c r="SAX1651" s="90"/>
      <c r="SAY1651" s="55"/>
      <c r="SAZ1651" s="90"/>
      <c r="SBA1651" s="90"/>
      <c r="SBB1651" s="90"/>
      <c r="SBC1651" s="54"/>
      <c r="SBD1651" s="90"/>
      <c r="SBE1651" s="90"/>
      <c r="SBF1651" s="90"/>
      <c r="SBG1651" s="55"/>
      <c r="SBH1651" s="90"/>
      <c r="SBI1651" s="90"/>
      <c r="SBJ1651" s="90"/>
      <c r="SBK1651" s="54"/>
      <c r="SBL1651" s="90"/>
      <c r="SBM1651" s="90"/>
      <c r="SBN1651" s="90"/>
      <c r="SBO1651" s="55"/>
      <c r="SBP1651" s="90"/>
      <c r="SBQ1651" s="90"/>
      <c r="SBR1651" s="90"/>
      <c r="SBS1651" s="54"/>
      <c r="SBT1651" s="90"/>
      <c r="SBU1651" s="90"/>
      <c r="SBV1651" s="90"/>
      <c r="SBW1651" s="55"/>
      <c r="SBX1651" s="90"/>
      <c r="SBY1651" s="90"/>
      <c r="SBZ1651" s="90"/>
      <c r="SCA1651" s="54"/>
      <c r="SCB1651" s="90"/>
      <c r="SCC1651" s="90"/>
      <c r="SCD1651" s="90"/>
      <c r="SCE1651" s="55"/>
      <c r="SCF1651" s="90"/>
      <c r="SCG1651" s="90"/>
      <c r="SCH1651" s="90"/>
      <c r="SCI1651" s="54"/>
      <c r="SCJ1651" s="90"/>
      <c r="SCK1651" s="90"/>
      <c r="SCL1651" s="90"/>
      <c r="SCM1651" s="55"/>
      <c r="SCN1651" s="90"/>
      <c r="SCO1651" s="90"/>
      <c r="SCP1651" s="90"/>
      <c r="SCQ1651" s="54"/>
      <c r="SCR1651" s="90"/>
      <c r="SCS1651" s="90"/>
      <c r="SCT1651" s="90"/>
      <c r="SCU1651" s="55"/>
      <c r="SCV1651" s="90"/>
      <c r="SCW1651" s="90"/>
      <c r="SCX1651" s="90"/>
      <c r="SCY1651" s="54"/>
      <c r="SCZ1651" s="90"/>
      <c r="SDA1651" s="90"/>
      <c r="SDB1651" s="90"/>
      <c r="SDC1651" s="55"/>
      <c r="SDD1651" s="90"/>
      <c r="SDE1651" s="90"/>
      <c r="SDF1651" s="90"/>
      <c r="SDG1651" s="54"/>
      <c r="SDH1651" s="90"/>
      <c r="SDI1651" s="90"/>
      <c r="SDJ1651" s="90"/>
      <c r="SDK1651" s="55"/>
      <c r="SDL1651" s="90"/>
      <c r="SDM1651" s="90"/>
      <c r="SDN1651" s="90"/>
      <c r="SDO1651" s="54"/>
      <c r="SDP1651" s="90"/>
      <c r="SDQ1651" s="90"/>
      <c r="SDR1651" s="90"/>
      <c r="SDS1651" s="55"/>
      <c r="SDT1651" s="90"/>
      <c r="SDU1651" s="90"/>
      <c r="SDV1651" s="90"/>
      <c r="SDW1651" s="54"/>
      <c r="SDX1651" s="90"/>
      <c r="SDY1651" s="90"/>
      <c r="SDZ1651" s="90"/>
      <c r="SEA1651" s="55"/>
      <c r="SEB1651" s="90"/>
      <c r="SEC1651" s="90"/>
      <c r="SED1651" s="90"/>
      <c r="SEE1651" s="54"/>
      <c r="SEF1651" s="90"/>
      <c r="SEG1651" s="90"/>
      <c r="SEH1651" s="90"/>
      <c r="SEI1651" s="55"/>
      <c r="SEJ1651" s="90"/>
      <c r="SEK1651" s="90"/>
      <c r="SEL1651" s="90"/>
      <c r="SEM1651" s="54"/>
      <c r="SEN1651" s="90"/>
      <c r="SEO1651" s="90"/>
      <c r="SEP1651" s="90"/>
      <c r="SEQ1651" s="55"/>
      <c r="SER1651" s="90"/>
      <c r="SES1651" s="90"/>
      <c r="SET1651" s="90"/>
      <c r="SEU1651" s="54"/>
      <c r="SEV1651" s="90"/>
      <c r="SEW1651" s="90"/>
      <c r="SEX1651" s="90"/>
      <c r="SEY1651" s="55"/>
      <c r="SEZ1651" s="90"/>
      <c r="SFA1651" s="90"/>
      <c r="SFB1651" s="90"/>
      <c r="SFC1651" s="54"/>
      <c r="SFD1651" s="90"/>
      <c r="SFE1651" s="90"/>
      <c r="SFF1651" s="90"/>
      <c r="SFG1651" s="55"/>
      <c r="SFH1651" s="90"/>
      <c r="SFI1651" s="90"/>
      <c r="SFJ1651" s="90"/>
      <c r="SFK1651" s="54"/>
      <c r="SFL1651" s="90"/>
      <c r="SFM1651" s="90"/>
      <c r="SFN1651" s="90"/>
      <c r="SFO1651" s="55"/>
      <c r="SFP1651" s="90"/>
      <c r="SFQ1651" s="90"/>
      <c r="SFR1651" s="90"/>
      <c r="SFS1651" s="54"/>
      <c r="SFT1651" s="90"/>
      <c r="SFU1651" s="90"/>
      <c r="SFV1651" s="90"/>
      <c r="SFW1651" s="55"/>
      <c r="SFX1651" s="90"/>
      <c r="SFY1651" s="90"/>
      <c r="SFZ1651" s="90"/>
      <c r="SGA1651" s="54"/>
      <c r="SGB1651" s="90"/>
      <c r="SGC1651" s="90"/>
      <c r="SGD1651" s="90"/>
      <c r="SGE1651" s="55"/>
      <c r="SGF1651" s="90"/>
      <c r="SGG1651" s="90"/>
      <c r="SGH1651" s="90"/>
      <c r="SGI1651" s="54"/>
      <c r="SGJ1651" s="90"/>
      <c r="SGK1651" s="90"/>
      <c r="SGL1651" s="90"/>
      <c r="SGM1651" s="55"/>
      <c r="SGN1651" s="90"/>
      <c r="SGO1651" s="90"/>
      <c r="SGP1651" s="90"/>
      <c r="SGQ1651" s="54"/>
      <c r="SGR1651" s="90"/>
      <c r="SGS1651" s="90"/>
      <c r="SGT1651" s="90"/>
      <c r="SGU1651" s="55"/>
      <c r="SGV1651" s="90"/>
      <c r="SGW1651" s="90"/>
      <c r="SGX1651" s="90"/>
      <c r="SGY1651" s="54"/>
      <c r="SGZ1651" s="90"/>
      <c r="SHA1651" s="90"/>
      <c r="SHB1651" s="90"/>
      <c r="SHC1651" s="55"/>
      <c r="SHD1651" s="90"/>
      <c r="SHE1651" s="90"/>
      <c r="SHF1651" s="90"/>
      <c r="SHG1651" s="54"/>
      <c r="SHH1651" s="90"/>
      <c r="SHI1651" s="90"/>
      <c r="SHJ1651" s="90"/>
      <c r="SHK1651" s="55"/>
      <c r="SHL1651" s="90"/>
      <c r="SHM1651" s="90"/>
      <c r="SHN1651" s="90"/>
      <c r="SHO1651" s="54"/>
      <c r="SHP1651" s="90"/>
      <c r="SHQ1651" s="90"/>
      <c r="SHR1651" s="90"/>
      <c r="SHS1651" s="55"/>
      <c r="SHT1651" s="90"/>
      <c r="SHU1651" s="90"/>
      <c r="SHV1651" s="90"/>
      <c r="SHW1651" s="54"/>
      <c r="SHX1651" s="90"/>
      <c r="SHY1651" s="90"/>
      <c r="SHZ1651" s="90"/>
      <c r="SIA1651" s="55"/>
      <c r="SIB1651" s="90"/>
      <c r="SIC1651" s="90"/>
      <c r="SID1651" s="90"/>
      <c r="SIE1651" s="54"/>
      <c r="SIF1651" s="90"/>
      <c r="SIG1651" s="90"/>
      <c r="SIH1651" s="90"/>
      <c r="SII1651" s="55"/>
      <c r="SIJ1651" s="90"/>
      <c r="SIK1651" s="90"/>
      <c r="SIL1651" s="90"/>
      <c r="SIM1651" s="54"/>
      <c r="SIN1651" s="90"/>
      <c r="SIO1651" s="90"/>
      <c r="SIP1651" s="90"/>
      <c r="SIQ1651" s="55"/>
      <c r="SIR1651" s="90"/>
      <c r="SIS1651" s="90"/>
      <c r="SIT1651" s="90"/>
      <c r="SIU1651" s="54"/>
      <c r="SIV1651" s="90"/>
      <c r="SIW1651" s="90"/>
      <c r="SIX1651" s="90"/>
      <c r="SIY1651" s="55"/>
      <c r="SIZ1651" s="90"/>
      <c r="SJA1651" s="90"/>
      <c r="SJB1651" s="90"/>
      <c r="SJC1651" s="54"/>
      <c r="SJD1651" s="90"/>
      <c r="SJE1651" s="90"/>
      <c r="SJF1651" s="90"/>
      <c r="SJG1651" s="55"/>
      <c r="SJH1651" s="90"/>
      <c r="SJI1651" s="90"/>
      <c r="SJJ1651" s="90"/>
      <c r="SJK1651" s="54"/>
      <c r="SJL1651" s="90"/>
      <c r="SJM1651" s="90"/>
      <c r="SJN1651" s="90"/>
      <c r="SJO1651" s="55"/>
      <c r="SJP1651" s="90"/>
      <c r="SJQ1651" s="90"/>
      <c r="SJR1651" s="90"/>
      <c r="SJS1651" s="54"/>
      <c r="SJT1651" s="90"/>
      <c r="SJU1651" s="90"/>
      <c r="SJV1651" s="90"/>
      <c r="SJW1651" s="55"/>
      <c r="SJX1651" s="90"/>
      <c r="SJY1651" s="90"/>
      <c r="SJZ1651" s="90"/>
      <c r="SKA1651" s="54"/>
      <c r="SKB1651" s="90"/>
      <c r="SKC1651" s="90"/>
      <c r="SKD1651" s="90"/>
      <c r="SKE1651" s="55"/>
      <c r="SKF1651" s="90"/>
      <c r="SKG1651" s="90"/>
      <c r="SKH1651" s="90"/>
      <c r="SKI1651" s="54"/>
      <c r="SKJ1651" s="90"/>
      <c r="SKK1651" s="90"/>
      <c r="SKL1651" s="90"/>
      <c r="SKM1651" s="55"/>
      <c r="SKN1651" s="90"/>
      <c r="SKO1651" s="90"/>
      <c r="SKP1651" s="90"/>
      <c r="SKQ1651" s="54"/>
      <c r="SKR1651" s="90"/>
      <c r="SKS1651" s="90"/>
      <c r="SKT1651" s="90"/>
      <c r="SKU1651" s="55"/>
      <c r="SKV1651" s="90"/>
      <c r="SKW1651" s="90"/>
      <c r="SKX1651" s="90"/>
      <c r="SKY1651" s="54"/>
      <c r="SKZ1651" s="90"/>
      <c r="SLA1651" s="90"/>
      <c r="SLB1651" s="90"/>
      <c r="SLC1651" s="55"/>
      <c r="SLD1651" s="90"/>
      <c r="SLE1651" s="90"/>
      <c r="SLF1651" s="90"/>
      <c r="SLG1651" s="54"/>
      <c r="SLH1651" s="90"/>
      <c r="SLI1651" s="90"/>
      <c r="SLJ1651" s="90"/>
      <c r="SLK1651" s="55"/>
      <c r="SLL1651" s="90"/>
      <c r="SLM1651" s="90"/>
      <c r="SLN1651" s="90"/>
      <c r="SLO1651" s="54"/>
      <c r="SLP1651" s="90"/>
      <c r="SLQ1651" s="90"/>
      <c r="SLR1651" s="90"/>
      <c r="SLS1651" s="55"/>
      <c r="SLT1651" s="90"/>
      <c r="SLU1651" s="90"/>
      <c r="SLV1651" s="90"/>
      <c r="SLW1651" s="54"/>
      <c r="SLX1651" s="90"/>
      <c r="SLY1651" s="90"/>
      <c r="SLZ1651" s="90"/>
      <c r="SMA1651" s="55"/>
      <c r="SMB1651" s="90"/>
      <c r="SMC1651" s="90"/>
      <c r="SMD1651" s="90"/>
      <c r="SME1651" s="54"/>
      <c r="SMF1651" s="90"/>
      <c r="SMG1651" s="90"/>
      <c r="SMH1651" s="90"/>
      <c r="SMI1651" s="55"/>
      <c r="SMJ1651" s="90"/>
      <c r="SMK1651" s="90"/>
      <c r="SML1651" s="90"/>
      <c r="SMM1651" s="54"/>
      <c r="SMN1651" s="90"/>
      <c r="SMO1651" s="90"/>
      <c r="SMP1651" s="90"/>
      <c r="SMQ1651" s="55"/>
      <c r="SMR1651" s="90"/>
      <c r="SMS1651" s="90"/>
      <c r="SMT1651" s="90"/>
      <c r="SMU1651" s="54"/>
      <c r="SMV1651" s="90"/>
      <c r="SMW1651" s="90"/>
      <c r="SMX1651" s="90"/>
      <c r="SMY1651" s="55"/>
      <c r="SMZ1651" s="90"/>
      <c r="SNA1651" s="90"/>
      <c r="SNB1651" s="90"/>
      <c r="SNC1651" s="54"/>
      <c r="SND1651" s="90"/>
      <c r="SNE1651" s="90"/>
      <c r="SNF1651" s="90"/>
      <c r="SNG1651" s="55"/>
      <c r="SNH1651" s="90"/>
      <c r="SNI1651" s="90"/>
      <c r="SNJ1651" s="90"/>
      <c r="SNK1651" s="54"/>
      <c r="SNL1651" s="90"/>
      <c r="SNM1651" s="90"/>
      <c r="SNN1651" s="90"/>
      <c r="SNO1651" s="55"/>
      <c r="SNP1651" s="90"/>
      <c r="SNQ1651" s="90"/>
      <c r="SNR1651" s="90"/>
      <c r="SNS1651" s="54"/>
      <c r="SNT1651" s="90"/>
      <c r="SNU1651" s="90"/>
      <c r="SNV1651" s="90"/>
      <c r="SNW1651" s="55"/>
      <c r="SNX1651" s="90"/>
      <c r="SNY1651" s="90"/>
      <c r="SNZ1651" s="90"/>
      <c r="SOA1651" s="54"/>
      <c r="SOB1651" s="90"/>
      <c r="SOC1651" s="90"/>
      <c r="SOD1651" s="90"/>
      <c r="SOE1651" s="55"/>
      <c r="SOF1651" s="90"/>
      <c r="SOG1651" s="90"/>
      <c r="SOH1651" s="90"/>
      <c r="SOI1651" s="54"/>
      <c r="SOJ1651" s="90"/>
      <c r="SOK1651" s="90"/>
      <c r="SOL1651" s="90"/>
      <c r="SOM1651" s="55"/>
      <c r="SON1651" s="90"/>
      <c r="SOO1651" s="90"/>
      <c r="SOP1651" s="90"/>
      <c r="SOQ1651" s="54"/>
      <c r="SOR1651" s="90"/>
      <c r="SOS1651" s="90"/>
      <c r="SOT1651" s="90"/>
      <c r="SOU1651" s="55"/>
      <c r="SOV1651" s="90"/>
      <c r="SOW1651" s="90"/>
      <c r="SOX1651" s="90"/>
      <c r="SOY1651" s="54"/>
      <c r="SOZ1651" s="90"/>
      <c r="SPA1651" s="90"/>
      <c r="SPB1651" s="90"/>
      <c r="SPC1651" s="55"/>
      <c r="SPD1651" s="90"/>
      <c r="SPE1651" s="90"/>
      <c r="SPF1651" s="90"/>
      <c r="SPG1651" s="54"/>
      <c r="SPH1651" s="90"/>
      <c r="SPI1651" s="90"/>
      <c r="SPJ1651" s="90"/>
      <c r="SPK1651" s="55"/>
      <c r="SPL1651" s="90"/>
      <c r="SPM1651" s="90"/>
      <c r="SPN1651" s="90"/>
      <c r="SPO1651" s="54"/>
      <c r="SPP1651" s="90"/>
      <c r="SPQ1651" s="90"/>
      <c r="SPR1651" s="90"/>
      <c r="SPS1651" s="55"/>
      <c r="SPT1651" s="90"/>
      <c r="SPU1651" s="90"/>
      <c r="SPV1651" s="90"/>
      <c r="SPW1651" s="54"/>
      <c r="SPX1651" s="90"/>
      <c r="SPY1651" s="90"/>
      <c r="SPZ1651" s="90"/>
      <c r="SQA1651" s="55"/>
      <c r="SQB1651" s="90"/>
      <c r="SQC1651" s="90"/>
      <c r="SQD1651" s="90"/>
      <c r="SQE1651" s="54"/>
      <c r="SQF1651" s="90"/>
      <c r="SQG1651" s="90"/>
      <c r="SQH1651" s="90"/>
      <c r="SQI1651" s="55"/>
      <c r="SQJ1651" s="90"/>
      <c r="SQK1651" s="90"/>
      <c r="SQL1651" s="90"/>
      <c r="SQM1651" s="54"/>
      <c r="SQN1651" s="90"/>
      <c r="SQO1651" s="90"/>
      <c r="SQP1651" s="90"/>
      <c r="SQQ1651" s="55"/>
      <c r="SQR1651" s="90"/>
      <c r="SQS1651" s="90"/>
      <c r="SQT1651" s="90"/>
      <c r="SQU1651" s="54"/>
      <c r="SQV1651" s="90"/>
      <c r="SQW1651" s="90"/>
      <c r="SQX1651" s="90"/>
      <c r="SQY1651" s="55"/>
      <c r="SQZ1651" s="90"/>
      <c r="SRA1651" s="90"/>
      <c r="SRB1651" s="90"/>
      <c r="SRC1651" s="54"/>
      <c r="SRD1651" s="90"/>
      <c r="SRE1651" s="90"/>
      <c r="SRF1651" s="90"/>
      <c r="SRG1651" s="55"/>
      <c r="SRH1651" s="90"/>
      <c r="SRI1651" s="90"/>
      <c r="SRJ1651" s="90"/>
      <c r="SRK1651" s="54"/>
      <c r="SRL1651" s="90"/>
      <c r="SRM1651" s="90"/>
      <c r="SRN1651" s="90"/>
      <c r="SRO1651" s="55"/>
      <c r="SRP1651" s="90"/>
      <c r="SRQ1651" s="90"/>
      <c r="SRR1651" s="90"/>
      <c r="SRS1651" s="54"/>
      <c r="SRT1651" s="90"/>
      <c r="SRU1651" s="90"/>
      <c r="SRV1651" s="90"/>
      <c r="SRW1651" s="55"/>
      <c r="SRX1651" s="90"/>
      <c r="SRY1651" s="90"/>
      <c r="SRZ1651" s="90"/>
      <c r="SSA1651" s="54"/>
      <c r="SSB1651" s="90"/>
      <c r="SSC1651" s="90"/>
      <c r="SSD1651" s="90"/>
      <c r="SSE1651" s="55"/>
      <c r="SSF1651" s="90"/>
      <c r="SSG1651" s="90"/>
      <c r="SSH1651" s="90"/>
      <c r="SSI1651" s="54"/>
      <c r="SSJ1651" s="90"/>
      <c r="SSK1651" s="90"/>
      <c r="SSL1651" s="90"/>
      <c r="SSM1651" s="55"/>
      <c r="SSN1651" s="90"/>
      <c r="SSO1651" s="90"/>
      <c r="SSP1651" s="90"/>
      <c r="SSQ1651" s="54"/>
      <c r="SSR1651" s="90"/>
      <c r="SSS1651" s="90"/>
      <c r="SST1651" s="90"/>
      <c r="SSU1651" s="55"/>
      <c r="SSV1651" s="90"/>
      <c r="SSW1651" s="90"/>
      <c r="SSX1651" s="90"/>
      <c r="SSY1651" s="54"/>
      <c r="SSZ1651" s="90"/>
      <c r="STA1651" s="90"/>
      <c r="STB1651" s="90"/>
      <c r="STC1651" s="55"/>
      <c r="STD1651" s="90"/>
      <c r="STE1651" s="90"/>
      <c r="STF1651" s="90"/>
      <c r="STG1651" s="54"/>
      <c r="STH1651" s="90"/>
      <c r="STI1651" s="90"/>
      <c r="STJ1651" s="90"/>
      <c r="STK1651" s="55"/>
      <c r="STL1651" s="90"/>
      <c r="STM1651" s="90"/>
      <c r="STN1651" s="90"/>
      <c r="STO1651" s="54"/>
      <c r="STP1651" s="90"/>
      <c r="STQ1651" s="90"/>
      <c r="STR1651" s="90"/>
      <c r="STS1651" s="55"/>
      <c r="STT1651" s="90"/>
      <c r="STU1651" s="90"/>
      <c r="STV1651" s="90"/>
      <c r="STW1651" s="54"/>
      <c r="STX1651" s="90"/>
      <c r="STY1651" s="90"/>
      <c r="STZ1651" s="90"/>
      <c r="SUA1651" s="55"/>
      <c r="SUB1651" s="90"/>
      <c r="SUC1651" s="90"/>
      <c r="SUD1651" s="90"/>
      <c r="SUE1651" s="54"/>
      <c r="SUF1651" s="90"/>
      <c r="SUG1651" s="90"/>
      <c r="SUH1651" s="90"/>
      <c r="SUI1651" s="55"/>
      <c r="SUJ1651" s="90"/>
      <c r="SUK1651" s="90"/>
      <c r="SUL1651" s="90"/>
      <c r="SUM1651" s="54"/>
      <c r="SUN1651" s="90"/>
      <c r="SUO1651" s="90"/>
      <c r="SUP1651" s="90"/>
      <c r="SUQ1651" s="55"/>
      <c r="SUR1651" s="90"/>
      <c r="SUS1651" s="90"/>
      <c r="SUT1651" s="90"/>
      <c r="SUU1651" s="54"/>
      <c r="SUV1651" s="90"/>
      <c r="SUW1651" s="90"/>
      <c r="SUX1651" s="90"/>
      <c r="SUY1651" s="55"/>
      <c r="SUZ1651" s="90"/>
      <c r="SVA1651" s="90"/>
      <c r="SVB1651" s="90"/>
      <c r="SVC1651" s="54"/>
      <c r="SVD1651" s="90"/>
      <c r="SVE1651" s="90"/>
      <c r="SVF1651" s="90"/>
      <c r="SVG1651" s="55"/>
      <c r="SVH1651" s="90"/>
      <c r="SVI1651" s="90"/>
      <c r="SVJ1651" s="90"/>
      <c r="SVK1651" s="54"/>
      <c r="SVL1651" s="90"/>
      <c r="SVM1651" s="90"/>
      <c r="SVN1651" s="90"/>
      <c r="SVO1651" s="55"/>
      <c r="SVP1651" s="90"/>
      <c r="SVQ1651" s="90"/>
      <c r="SVR1651" s="90"/>
      <c r="SVS1651" s="54"/>
      <c r="SVT1651" s="90"/>
      <c r="SVU1651" s="90"/>
      <c r="SVV1651" s="90"/>
      <c r="SVW1651" s="55"/>
      <c r="SVX1651" s="90"/>
      <c r="SVY1651" s="90"/>
      <c r="SVZ1651" s="90"/>
      <c r="SWA1651" s="54"/>
      <c r="SWB1651" s="90"/>
      <c r="SWC1651" s="90"/>
      <c r="SWD1651" s="90"/>
      <c r="SWE1651" s="55"/>
      <c r="SWF1651" s="90"/>
      <c r="SWG1651" s="90"/>
      <c r="SWH1651" s="90"/>
      <c r="SWI1651" s="54"/>
      <c r="SWJ1651" s="90"/>
      <c r="SWK1651" s="90"/>
      <c r="SWL1651" s="90"/>
      <c r="SWM1651" s="55"/>
      <c r="SWN1651" s="90"/>
      <c r="SWO1651" s="90"/>
      <c r="SWP1651" s="90"/>
      <c r="SWQ1651" s="54"/>
      <c r="SWR1651" s="90"/>
      <c r="SWS1651" s="90"/>
      <c r="SWT1651" s="90"/>
      <c r="SWU1651" s="55"/>
      <c r="SWV1651" s="90"/>
      <c r="SWW1651" s="90"/>
      <c r="SWX1651" s="90"/>
      <c r="SWY1651" s="54"/>
      <c r="SWZ1651" s="90"/>
      <c r="SXA1651" s="90"/>
      <c r="SXB1651" s="90"/>
      <c r="SXC1651" s="55"/>
      <c r="SXD1651" s="90"/>
      <c r="SXE1651" s="90"/>
      <c r="SXF1651" s="90"/>
      <c r="SXG1651" s="54"/>
      <c r="SXH1651" s="90"/>
      <c r="SXI1651" s="90"/>
      <c r="SXJ1651" s="90"/>
      <c r="SXK1651" s="55"/>
      <c r="SXL1651" s="90"/>
      <c r="SXM1651" s="90"/>
      <c r="SXN1651" s="90"/>
      <c r="SXO1651" s="54"/>
      <c r="SXP1651" s="90"/>
      <c r="SXQ1651" s="90"/>
      <c r="SXR1651" s="90"/>
      <c r="SXS1651" s="55"/>
      <c r="SXT1651" s="90"/>
      <c r="SXU1651" s="90"/>
      <c r="SXV1651" s="90"/>
      <c r="SXW1651" s="54"/>
      <c r="SXX1651" s="90"/>
      <c r="SXY1651" s="90"/>
      <c r="SXZ1651" s="90"/>
      <c r="SYA1651" s="55"/>
      <c r="SYB1651" s="90"/>
      <c r="SYC1651" s="90"/>
      <c r="SYD1651" s="90"/>
      <c r="SYE1651" s="54"/>
      <c r="SYF1651" s="90"/>
      <c r="SYG1651" s="90"/>
      <c r="SYH1651" s="90"/>
      <c r="SYI1651" s="55"/>
      <c r="SYJ1651" s="90"/>
      <c r="SYK1651" s="90"/>
      <c r="SYL1651" s="90"/>
      <c r="SYM1651" s="54"/>
      <c r="SYN1651" s="90"/>
      <c r="SYO1651" s="90"/>
      <c r="SYP1651" s="90"/>
      <c r="SYQ1651" s="55"/>
      <c r="SYR1651" s="90"/>
      <c r="SYS1651" s="90"/>
      <c r="SYT1651" s="90"/>
      <c r="SYU1651" s="54"/>
      <c r="SYV1651" s="90"/>
      <c r="SYW1651" s="90"/>
      <c r="SYX1651" s="90"/>
      <c r="SYY1651" s="55"/>
      <c r="SYZ1651" s="90"/>
      <c r="SZA1651" s="90"/>
      <c r="SZB1651" s="90"/>
      <c r="SZC1651" s="54"/>
      <c r="SZD1651" s="90"/>
      <c r="SZE1651" s="90"/>
      <c r="SZF1651" s="90"/>
      <c r="SZG1651" s="55"/>
      <c r="SZH1651" s="90"/>
      <c r="SZI1651" s="90"/>
      <c r="SZJ1651" s="90"/>
      <c r="SZK1651" s="54"/>
      <c r="SZL1651" s="90"/>
      <c r="SZM1651" s="90"/>
      <c r="SZN1651" s="90"/>
      <c r="SZO1651" s="55"/>
      <c r="SZP1651" s="90"/>
      <c r="SZQ1651" s="90"/>
      <c r="SZR1651" s="90"/>
      <c r="SZS1651" s="54"/>
      <c r="SZT1651" s="90"/>
      <c r="SZU1651" s="90"/>
      <c r="SZV1651" s="90"/>
      <c r="SZW1651" s="55"/>
      <c r="SZX1651" s="90"/>
      <c r="SZY1651" s="90"/>
      <c r="SZZ1651" s="90"/>
      <c r="TAA1651" s="54"/>
      <c r="TAB1651" s="90"/>
      <c r="TAC1651" s="90"/>
      <c r="TAD1651" s="90"/>
      <c r="TAE1651" s="55"/>
      <c r="TAF1651" s="90"/>
      <c r="TAG1651" s="90"/>
      <c r="TAH1651" s="90"/>
      <c r="TAI1651" s="54"/>
      <c r="TAJ1651" s="90"/>
      <c r="TAK1651" s="90"/>
      <c r="TAL1651" s="90"/>
      <c r="TAM1651" s="55"/>
      <c r="TAN1651" s="90"/>
      <c r="TAO1651" s="90"/>
      <c r="TAP1651" s="90"/>
      <c r="TAQ1651" s="54"/>
      <c r="TAR1651" s="90"/>
      <c r="TAS1651" s="90"/>
      <c r="TAT1651" s="90"/>
      <c r="TAU1651" s="55"/>
      <c r="TAV1651" s="90"/>
      <c r="TAW1651" s="90"/>
      <c r="TAX1651" s="90"/>
      <c r="TAY1651" s="54"/>
      <c r="TAZ1651" s="90"/>
      <c r="TBA1651" s="90"/>
      <c r="TBB1651" s="90"/>
      <c r="TBC1651" s="55"/>
      <c r="TBD1651" s="90"/>
      <c r="TBE1651" s="90"/>
      <c r="TBF1651" s="90"/>
      <c r="TBG1651" s="54"/>
      <c r="TBH1651" s="90"/>
      <c r="TBI1651" s="90"/>
      <c r="TBJ1651" s="90"/>
      <c r="TBK1651" s="55"/>
      <c r="TBL1651" s="90"/>
      <c r="TBM1651" s="90"/>
      <c r="TBN1651" s="90"/>
      <c r="TBO1651" s="54"/>
      <c r="TBP1651" s="90"/>
      <c r="TBQ1651" s="90"/>
      <c r="TBR1651" s="90"/>
      <c r="TBS1651" s="55"/>
      <c r="TBT1651" s="90"/>
      <c r="TBU1651" s="90"/>
      <c r="TBV1651" s="90"/>
      <c r="TBW1651" s="54"/>
      <c r="TBX1651" s="90"/>
      <c r="TBY1651" s="90"/>
      <c r="TBZ1651" s="90"/>
      <c r="TCA1651" s="55"/>
      <c r="TCB1651" s="90"/>
      <c r="TCC1651" s="90"/>
      <c r="TCD1651" s="90"/>
      <c r="TCE1651" s="54"/>
      <c r="TCF1651" s="90"/>
      <c r="TCG1651" s="90"/>
      <c r="TCH1651" s="90"/>
      <c r="TCI1651" s="55"/>
      <c r="TCJ1651" s="90"/>
      <c r="TCK1651" s="90"/>
      <c r="TCL1651" s="90"/>
      <c r="TCM1651" s="54"/>
      <c r="TCN1651" s="90"/>
      <c r="TCO1651" s="90"/>
      <c r="TCP1651" s="90"/>
      <c r="TCQ1651" s="55"/>
      <c r="TCR1651" s="90"/>
      <c r="TCS1651" s="90"/>
      <c r="TCT1651" s="90"/>
      <c r="TCU1651" s="54"/>
      <c r="TCV1651" s="90"/>
      <c r="TCW1651" s="90"/>
      <c r="TCX1651" s="90"/>
      <c r="TCY1651" s="55"/>
      <c r="TCZ1651" s="90"/>
      <c r="TDA1651" s="90"/>
      <c r="TDB1651" s="90"/>
      <c r="TDC1651" s="54"/>
      <c r="TDD1651" s="90"/>
      <c r="TDE1651" s="90"/>
      <c r="TDF1651" s="90"/>
      <c r="TDG1651" s="55"/>
      <c r="TDH1651" s="90"/>
      <c r="TDI1651" s="90"/>
      <c r="TDJ1651" s="90"/>
      <c r="TDK1651" s="54"/>
      <c r="TDL1651" s="90"/>
      <c r="TDM1651" s="90"/>
      <c r="TDN1651" s="90"/>
      <c r="TDO1651" s="55"/>
      <c r="TDP1651" s="90"/>
      <c r="TDQ1651" s="90"/>
      <c r="TDR1651" s="90"/>
      <c r="TDS1651" s="54"/>
      <c r="TDT1651" s="90"/>
      <c r="TDU1651" s="90"/>
      <c r="TDV1651" s="90"/>
      <c r="TDW1651" s="55"/>
      <c r="TDX1651" s="90"/>
      <c r="TDY1651" s="90"/>
      <c r="TDZ1651" s="90"/>
      <c r="TEA1651" s="54"/>
      <c r="TEB1651" s="90"/>
      <c r="TEC1651" s="90"/>
      <c r="TED1651" s="90"/>
      <c r="TEE1651" s="55"/>
      <c r="TEF1651" s="90"/>
      <c r="TEG1651" s="90"/>
      <c r="TEH1651" s="90"/>
      <c r="TEI1651" s="54"/>
      <c r="TEJ1651" s="90"/>
      <c r="TEK1651" s="90"/>
      <c r="TEL1651" s="90"/>
      <c r="TEM1651" s="55"/>
      <c r="TEN1651" s="90"/>
      <c r="TEO1651" s="90"/>
      <c r="TEP1651" s="90"/>
      <c r="TEQ1651" s="54"/>
      <c r="TER1651" s="90"/>
      <c r="TES1651" s="90"/>
      <c r="TET1651" s="90"/>
      <c r="TEU1651" s="55"/>
      <c r="TEV1651" s="90"/>
      <c r="TEW1651" s="90"/>
      <c r="TEX1651" s="90"/>
      <c r="TEY1651" s="54"/>
      <c r="TEZ1651" s="90"/>
      <c r="TFA1651" s="90"/>
      <c r="TFB1651" s="90"/>
      <c r="TFC1651" s="55"/>
      <c r="TFD1651" s="90"/>
      <c r="TFE1651" s="90"/>
      <c r="TFF1651" s="90"/>
      <c r="TFG1651" s="54"/>
      <c r="TFH1651" s="90"/>
      <c r="TFI1651" s="90"/>
      <c r="TFJ1651" s="90"/>
      <c r="TFK1651" s="55"/>
      <c r="TFL1651" s="90"/>
      <c r="TFM1651" s="90"/>
      <c r="TFN1651" s="90"/>
      <c r="TFO1651" s="54"/>
      <c r="TFP1651" s="90"/>
      <c r="TFQ1651" s="90"/>
      <c r="TFR1651" s="90"/>
      <c r="TFS1651" s="55"/>
      <c r="TFT1651" s="90"/>
      <c r="TFU1651" s="90"/>
      <c r="TFV1651" s="90"/>
      <c r="TFW1651" s="54"/>
      <c r="TFX1651" s="90"/>
      <c r="TFY1651" s="90"/>
      <c r="TFZ1651" s="90"/>
      <c r="TGA1651" s="55"/>
      <c r="TGB1651" s="90"/>
      <c r="TGC1651" s="90"/>
      <c r="TGD1651" s="90"/>
      <c r="TGE1651" s="54"/>
      <c r="TGF1651" s="90"/>
      <c r="TGG1651" s="90"/>
      <c r="TGH1651" s="90"/>
      <c r="TGI1651" s="55"/>
      <c r="TGJ1651" s="90"/>
      <c r="TGK1651" s="90"/>
      <c r="TGL1651" s="90"/>
      <c r="TGM1651" s="54"/>
      <c r="TGN1651" s="90"/>
      <c r="TGO1651" s="90"/>
      <c r="TGP1651" s="90"/>
      <c r="TGQ1651" s="55"/>
      <c r="TGR1651" s="90"/>
      <c r="TGS1651" s="90"/>
      <c r="TGT1651" s="90"/>
      <c r="TGU1651" s="54"/>
      <c r="TGV1651" s="90"/>
      <c r="TGW1651" s="90"/>
      <c r="TGX1651" s="90"/>
      <c r="TGY1651" s="55"/>
      <c r="TGZ1651" s="90"/>
      <c r="THA1651" s="90"/>
      <c r="THB1651" s="90"/>
      <c r="THC1651" s="54"/>
      <c r="THD1651" s="90"/>
      <c r="THE1651" s="90"/>
      <c r="THF1651" s="90"/>
      <c r="THG1651" s="55"/>
      <c r="THH1651" s="90"/>
      <c r="THI1651" s="90"/>
      <c r="THJ1651" s="90"/>
      <c r="THK1651" s="54"/>
      <c r="THL1651" s="90"/>
      <c r="THM1651" s="90"/>
      <c r="THN1651" s="90"/>
      <c r="THO1651" s="55"/>
      <c r="THP1651" s="90"/>
      <c r="THQ1651" s="90"/>
      <c r="THR1651" s="90"/>
      <c r="THS1651" s="54"/>
      <c r="THT1651" s="90"/>
      <c r="THU1651" s="90"/>
      <c r="THV1651" s="90"/>
      <c r="THW1651" s="55"/>
      <c r="THX1651" s="90"/>
      <c r="THY1651" s="90"/>
      <c r="THZ1651" s="90"/>
      <c r="TIA1651" s="54"/>
      <c r="TIB1651" s="90"/>
      <c r="TIC1651" s="90"/>
      <c r="TID1651" s="90"/>
      <c r="TIE1651" s="55"/>
      <c r="TIF1651" s="90"/>
      <c r="TIG1651" s="90"/>
      <c r="TIH1651" s="90"/>
      <c r="TII1651" s="54"/>
      <c r="TIJ1651" s="90"/>
      <c r="TIK1651" s="90"/>
      <c r="TIL1651" s="90"/>
      <c r="TIM1651" s="55"/>
      <c r="TIN1651" s="90"/>
      <c r="TIO1651" s="90"/>
      <c r="TIP1651" s="90"/>
      <c r="TIQ1651" s="54"/>
      <c r="TIR1651" s="90"/>
      <c r="TIS1651" s="90"/>
      <c r="TIT1651" s="90"/>
      <c r="TIU1651" s="55"/>
      <c r="TIV1651" s="90"/>
      <c r="TIW1651" s="90"/>
      <c r="TIX1651" s="90"/>
      <c r="TIY1651" s="54"/>
      <c r="TIZ1651" s="90"/>
      <c r="TJA1651" s="90"/>
      <c r="TJB1651" s="90"/>
      <c r="TJC1651" s="55"/>
      <c r="TJD1651" s="90"/>
      <c r="TJE1651" s="90"/>
      <c r="TJF1651" s="90"/>
      <c r="TJG1651" s="54"/>
      <c r="TJH1651" s="90"/>
      <c r="TJI1651" s="90"/>
      <c r="TJJ1651" s="90"/>
      <c r="TJK1651" s="55"/>
      <c r="TJL1651" s="90"/>
      <c r="TJM1651" s="90"/>
      <c r="TJN1651" s="90"/>
      <c r="TJO1651" s="54"/>
      <c r="TJP1651" s="90"/>
      <c r="TJQ1651" s="90"/>
      <c r="TJR1651" s="90"/>
      <c r="TJS1651" s="55"/>
      <c r="TJT1651" s="90"/>
      <c r="TJU1651" s="90"/>
      <c r="TJV1651" s="90"/>
      <c r="TJW1651" s="54"/>
      <c r="TJX1651" s="90"/>
      <c r="TJY1651" s="90"/>
      <c r="TJZ1651" s="90"/>
      <c r="TKA1651" s="55"/>
      <c r="TKB1651" s="90"/>
      <c r="TKC1651" s="90"/>
      <c r="TKD1651" s="90"/>
      <c r="TKE1651" s="54"/>
      <c r="TKF1651" s="90"/>
      <c r="TKG1651" s="90"/>
      <c r="TKH1651" s="90"/>
      <c r="TKI1651" s="55"/>
      <c r="TKJ1651" s="90"/>
      <c r="TKK1651" s="90"/>
      <c r="TKL1651" s="90"/>
      <c r="TKM1651" s="54"/>
      <c r="TKN1651" s="90"/>
      <c r="TKO1651" s="90"/>
      <c r="TKP1651" s="90"/>
      <c r="TKQ1651" s="55"/>
      <c r="TKR1651" s="90"/>
      <c r="TKS1651" s="90"/>
      <c r="TKT1651" s="90"/>
      <c r="TKU1651" s="54"/>
      <c r="TKV1651" s="90"/>
      <c r="TKW1651" s="90"/>
      <c r="TKX1651" s="90"/>
      <c r="TKY1651" s="55"/>
      <c r="TKZ1651" s="90"/>
      <c r="TLA1651" s="90"/>
      <c r="TLB1651" s="90"/>
      <c r="TLC1651" s="54"/>
      <c r="TLD1651" s="90"/>
      <c r="TLE1651" s="90"/>
      <c r="TLF1651" s="90"/>
      <c r="TLG1651" s="55"/>
      <c r="TLH1651" s="90"/>
      <c r="TLI1651" s="90"/>
      <c r="TLJ1651" s="90"/>
      <c r="TLK1651" s="54"/>
      <c r="TLL1651" s="90"/>
      <c r="TLM1651" s="90"/>
      <c r="TLN1651" s="90"/>
      <c r="TLO1651" s="55"/>
      <c r="TLP1651" s="90"/>
      <c r="TLQ1651" s="90"/>
      <c r="TLR1651" s="90"/>
      <c r="TLS1651" s="54"/>
      <c r="TLT1651" s="90"/>
      <c r="TLU1651" s="90"/>
      <c r="TLV1651" s="90"/>
      <c r="TLW1651" s="55"/>
      <c r="TLX1651" s="90"/>
      <c r="TLY1651" s="90"/>
      <c r="TLZ1651" s="90"/>
      <c r="TMA1651" s="54"/>
      <c r="TMB1651" s="90"/>
      <c r="TMC1651" s="90"/>
      <c r="TMD1651" s="90"/>
      <c r="TME1651" s="55"/>
      <c r="TMF1651" s="90"/>
      <c r="TMG1651" s="90"/>
      <c r="TMH1651" s="90"/>
      <c r="TMI1651" s="54"/>
      <c r="TMJ1651" s="90"/>
      <c r="TMK1651" s="90"/>
      <c r="TML1651" s="90"/>
      <c r="TMM1651" s="55"/>
      <c r="TMN1651" s="90"/>
      <c r="TMO1651" s="90"/>
      <c r="TMP1651" s="90"/>
      <c r="TMQ1651" s="54"/>
      <c r="TMR1651" s="90"/>
      <c r="TMS1651" s="90"/>
      <c r="TMT1651" s="90"/>
      <c r="TMU1651" s="55"/>
      <c r="TMV1651" s="90"/>
      <c r="TMW1651" s="90"/>
      <c r="TMX1651" s="90"/>
      <c r="TMY1651" s="54"/>
      <c r="TMZ1651" s="90"/>
      <c r="TNA1651" s="90"/>
      <c r="TNB1651" s="90"/>
      <c r="TNC1651" s="55"/>
      <c r="TND1651" s="90"/>
      <c r="TNE1651" s="90"/>
      <c r="TNF1651" s="90"/>
      <c r="TNG1651" s="54"/>
      <c r="TNH1651" s="90"/>
      <c r="TNI1651" s="90"/>
      <c r="TNJ1651" s="90"/>
      <c r="TNK1651" s="55"/>
      <c r="TNL1651" s="90"/>
      <c r="TNM1651" s="90"/>
      <c r="TNN1651" s="90"/>
      <c r="TNO1651" s="54"/>
      <c r="TNP1651" s="90"/>
      <c r="TNQ1651" s="90"/>
      <c r="TNR1651" s="90"/>
      <c r="TNS1651" s="55"/>
      <c r="TNT1651" s="90"/>
      <c r="TNU1651" s="90"/>
      <c r="TNV1651" s="90"/>
      <c r="TNW1651" s="54"/>
      <c r="TNX1651" s="90"/>
      <c r="TNY1651" s="90"/>
      <c r="TNZ1651" s="90"/>
      <c r="TOA1651" s="55"/>
      <c r="TOB1651" s="90"/>
      <c r="TOC1651" s="90"/>
      <c r="TOD1651" s="90"/>
      <c r="TOE1651" s="54"/>
      <c r="TOF1651" s="90"/>
      <c r="TOG1651" s="90"/>
      <c r="TOH1651" s="90"/>
      <c r="TOI1651" s="55"/>
      <c r="TOJ1651" s="90"/>
      <c r="TOK1651" s="90"/>
      <c r="TOL1651" s="90"/>
      <c r="TOM1651" s="54"/>
      <c r="TON1651" s="90"/>
      <c r="TOO1651" s="90"/>
      <c r="TOP1651" s="90"/>
      <c r="TOQ1651" s="55"/>
      <c r="TOR1651" s="90"/>
      <c r="TOS1651" s="90"/>
      <c r="TOT1651" s="90"/>
      <c r="TOU1651" s="54"/>
      <c r="TOV1651" s="90"/>
      <c r="TOW1651" s="90"/>
      <c r="TOX1651" s="90"/>
      <c r="TOY1651" s="55"/>
      <c r="TOZ1651" s="90"/>
      <c r="TPA1651" s="90"/>
      <c r="TPB1651" s="90"/>
      <c r="TPC1651" s="54"/>
      <c r="TPD1651" s="90"/>
      <c r="TPE1651" s="90"/>
      <c r="TPF1651" s="90"/>
      <c r="TPG1651" s="55"/>
      <c r="TPH1651" s="90"/>
      <c r="TPI1651" s="90"/>
      <c r="TPJ1651" s="90"/>
      <c r="TPK1651" s="54"/>
      <c r="TPL1651" s="90"/>
      <c r="TPM1651" s="90"/>
      <c r="TPN1651" s="90"/>
      <c r="TPO1651" s="55"/>
      <c r="TPP1651" s="90"/>
      <c r="TPQ1651" s="90"/>
      <c r="TPR1651" s="90"/>
      <c r="TPS1651" s="54"/>
      <c r="TPT1651" s="90"/>
      <c r="TPU1651" s="90"/>
      <c r="TPV1651" s="90"/>
      <c r="TPW1651" s="55"/>
      <c r="TPX1651" s="90"/>
      <c r="TPY1651" s="90"/>
      <c r="TPZ1651" s="90"/>
      <c r="TQA1651" s="54"/>
      <c r="TQB1651" s="90"/>
      <c r="TQC1651" s="90"/>
      <c r="TQD1651" s="90"/>
      <c r="TQE1651" s="55"/>
      <c r="TQF1651" s="90"/>
      <c r="TQG1651" s="90"/>
      <c r="TQH1651" s="90"/>
      <c r="TQI1651" s="54"/>
      <c r="TQJ1651" s="90"/>
      <c r="TQK1651" s="90"/>
      <c r="TQL1651" s="90"/>
      <c r="TQM1651" s="55"/>
      <c r="TQN1651" s="90"/>
      <c r="TQO1651" s="90"/>
      <c r="TQP1651" s="90"/>
      <c r="TQQ1651" s="54"/>
      <c r="TQR1651" s="90"/>
      <c r="TQS1651" s="90"/>
      <c r="TQT1651" s="90"/>
      <c r="TQU1651" s="55"/>
      <c r="TQV1651" s="90"/>
      <c r="TQW1651" s="90"/>
      <c r="TQX1651" s="90"/>
      <c r="TQY1651" s="54"/>
      <c r="TQZ1651" s="90"/>
      <c r="TRA1651" s="90"/>
      <c r="TRB1651" s="90"/>
      <c r="TRC1651" s="55"/>
      <c r="TRD1651" s="90"/>
      <c r="TRE1651" s="90"/>
      <c r="TRF1651" s="90"/>
      <c r="TRG1651" s="54"/>
      <c r="TRH1651" s="90"/>
      <c r="TRI1651" s="90"/>
      <c r="TRJ1651" s="90"/>
      <c r="TRK1651" s="55"/>
      <c r="TRL1651" s="90"/>
      <c r="TRM1651" s="90"/>
      <c r="TRN1651" s="90"/>
      <c r="TRO1651" s="54"/>
      <c r="TRP1651" s="90"/>
      <c r="TRQ1651" s="90"/>
      <c r="TRR1651" s="90"/>
      <c r="TRS1651" s="55"/>
      <c r="TRT1651" s="90"/>
      <c r="TRU1651" s="90"/>
      <c r="TRV1651" s="90"/>
      <c r="TRW1651" s="54"/>
      <c r="TRX1651" s="90"/>
      <c r="TRY1651" s="90"/>
      <c r="TRZ1651" s="90"/>
      <c r="TSA1651" s="55"/>
      <c r="TSB1651" s="90"/>
      <c r="TSC1651" s="90"/>
      <c r="TSD1651" s="90"/>
      <c r="TSE1651" s="54"/>
      <c r="TSF1651" s="90"/>
      <c r="TSG1651" s="90"/>
      <c r="TSH1651" s="90"/>
      <c r="TSI1651" s="55"/>
      <c r="TSJ1651" s="90"/>
      <c r="TSK1651" s="90"/>
      <c r="TSL1651" s="90"/>
      <c r="TSM1651" s="54"/>
      <c r="TSN1651" s="90"/>
      <c r="TSO1651" s="90"/>
      <c r="TSP1651" s="90"/>
      <c r="TSQ1651" s="55"/>
      <c r="TSR1651" s="90"/>
      <c r="TSS1651" s="90"/>
      <c r="TST1651" s="90"/>
      <c r="TSU1651" s="54"/>
      <c r="TSV1651" s="90"/>
      <c r="TSW1651" s="90"/>
      <c r="TSX1651" s="90"/>
      <c r="TSY1651" s="55"/>
      <c r="TSZ1651" s="90"/>
      <c r="TTA1651" s="90"/>
      <c r="TTB1651" s="90"/>
      <c r="TTC1651" s="54"/>
      <c r="TTD1651" s="90"/>
      <c r="TTE1651" s="90"/>
      <c r="TTF1651" s="90"/>
      <c r="TTG1651" s="55"/>
      <c r="TTH1651" s="90"/>
      <c r="TTI1651" s="90"/>
      <c r="TTJ1651" s="90"/>
      <c r="TTK1651" s="54"/>
      <c r="TTL1651" s="90"/>
      <c r="TTM1651" s="90"/>
      <c r="TTN1651" s="90"/>
      <c r="TTO1651" s="55"/>
      <c r="TTP1651" s="90"/>
      <c r="TTQ1651" s="90"/>
      <c r="TTR1651" s="90"/>
      <c r="TTS1651" s="54"/>
      <c r="TTT1651" s="90"/>
      <c r="TTU1651" s="90"/>
      <c r="TTV1651" s="90"/>
      <c r="TTW1651" s="55"/>
      <c r="TTX1651" s="90"/>
      <c r="TTY1651" s="90"/>
      <c r="TTZ1651" s="90"/>
      <c r="TUA1651" s="54"/>
      <c r="TUB1651" s="90"/>
      <c r="TUC1651" s="90"/>
      <c r="TUD1651" s="90"/>
      <c r="TUE1651" s="55"/>
      <c r="TUF1651" s="90"/>
      <c r="TUG1651" s="90"/>
      <c r="TUH1651" s="90"/>
      <c r="TUI1651" s="54"/>
      <c r="TUJ1651" s="90"/>
      <c r="TUK1651" s="90"/>
      <c r="TUL1651" s="90"/>
      <c r="TUM1651" s="55"/>
      <c r="TUN1651" s="90"/>
      <c r="TUO1651" s="90"/>
      <c r="TUP1651" s="90"/>
      <c r="TUQ1651" s="54"/>
      <c r="TUR1651" s="90"/>
      <c r="TUS1651" s="90"/>
      <c r="TUT1651" s="90"/>
      <c r="TUU1651" s="55"/>
      <c r="TUV1651" s="90"/>
      <c r="TUW1651" s="90"/>
      <c r="TUX1651" s="90"/>
      <c r="TUY1651" s="54"/>
      <c r="TUZ1651" s="90"/>
      <c r="TVA1651" s="90"/>
      <c r="TVB1651" s="90"/>
      <c r="TVC1651" s="55"/>
      <c r="TVD1651" s="90"/>
      <c r="TVE1651" s="90"/>
      <c r="TVF1651" s="90"/>
      <c r="TVG1651" s="54"/>
      <c r="TVH1651" s="90"/>
      <c r="TVI1651" s="90"/>
      <c r="TVJ1651" s="90"/>
      <c r="TVK1651" s="55"/>
      <c r="TVL1651" s="90"/>
      <c r="TVM1651" s="90"/>
      <c r="TVN1651" s="90"/>
      <c r="TVO1651" s="54"/>
      <c r="TVP1651" s="90"/>
      <c r="TVQ1651" s="90"/>
      <c r="TVR1651" s="90"/>
      <c r="TVS1651" s="55"/>
      <c r="TVT1651" s="90"/>
      <c r="TVU1651" s="90"/>
      <c r="TVV1651" s="90"/>
      <c r="TVW1651" s="54"/>
      <c r="TVX1651" s="90"/>
      <c r="TVY1651" s="90"/>
      <c r="TVZ1651" s="90"/>
      <c r="TWA1651" s="55"/>
      <c r="TWB1651" s="90"/>
      <c r="TWC1651" s="90"/>
      <c r="TWD1651" s="90"/>
      <c r="TWE1651" s="54"/>
      <c r="TWF1651" s="90"/>
      <c r="TWG1651" s="90"/>
      <c r="TWH1651" s="90"/>
      <c r="TWI1651" s="55"/>
      <c r="TWJ1651" s="90"/>
      <c r="TWK1651" s="90"/>
      <c r="TWL1651" s="90"/>
      <c r="TWM1651" s="54"/>
      <c r="TWN1651" s="90"/>
      <c r="TWO1651" s="90"/>
      <c r="TWP1651" s="90"/>
      <c r="TWQ1651" s="55"/>
      <c r="TWR1651" s="90"/>
      <c r="TWS1651" s="90"/>
      <c r="TWT1651" s="90"/>
      <c r="TWU1651" s="54"/>
      <c r="TWV1651" s="90"/>
      <c r="TWW1651" s="90"/>
      <c r="TWX1651" s="90"/>
      <c r="TWY1651" s="55"/>
      <c r="TWZ1651" s="90"/>
      <c r="TXA1651" s="90"/>
      <c r="TXB1651" s="90"/>
      <c r="TXC1651" s="54"/>
      <c r="TXD1651" s="90"/>
      <c r="TXE1651" s="90"/>
      <c r="TXF1651" s="90"/>
      <c r="TXG1651" s="55"/>
      <c r="TXH1651" s="90"/>
      <c r="TXI1651" s="90"/>
      <c r="TXJ1651" s="90"/>
      <c r="TXK1651" s="54"/>
      <c r="TXL1651" s="90"/>
      <c r="TXM1651" s="90"/>
      <c r="TXN1651" s="90"/>
      <c r="TXO1651" s="55"/>
      <c r="TXP1651" s="90"/>
      <c r="TXQ1651" s="90"/>
      <c r="TXR1651" s="90"/>
      <c r="TXS1651" s="54"/>
      <c r="TXT1651" s="90"/>
      <c r="TXU1651" s="90"/>
      <c r="TXV1651" s="90"/>
      <c r="TXW1651" s="55"/>
      <c r="TXX1651" s="90"/>
      <c r="TXY1651" s="90"/>
      <c r="TXZ1651" s="90"/>
      <c r="TYA1651" s="54"/>
      <c r="TYB1651" s="90"/>
      <c r="TYC1651" s="90"/>
      <c r="TYD1651" s="90"/>
      <c r="TYE1651" s="55"/>
      <c r="TYF1651" s="90"/>
      <c r="TYG1651" s="90"/>
      <c r="TYH1651" s="90"/>
      <c r="TYI1651" s="54"/>
      <c r="TYJ1651" s="90"/>
      <c r="TYK1651" s="90"/>
      <c r="TYL1651" s="90"/>
      <c r="TYM1651" s="55"/>
      <c r="TYN1651" s="90"/>
      <c r="TYO1651" s="90"/>
      <c r="TYP1651" s="90"/>
      <c r="TYQ1651" s="54"/>
      <c r="TYR1651" s="90"/>
      <c r="TYS1651" s="90"/>
      <c r="TYT1651" s="90"/>
      <c r="TYU1651" s="55"/>
      <c r="TYV1651" s="90"/>
      <c r="TYW1651" s="90"/>
      <c r="TYX1651" s="90"/>
      <c r="TYY1651" s="54"/>
      <c r="TYZ1651" s="90"/>
      <c r="TZA1651" s="90"/>
      <c r="TZB1651" s="90"/>
      <c r="TZC1651" s="55"/>
      <c r="TZD1651" s="90"/>
      <c r="TZE1651" s="90"/>
      <c r="TZF1651" s="90"/>
      <c r="TZG1651" s="54"/>
      <c r="TZH1651" s="90"/>
      <c r="TZI1651" s="90"/>
      <c r="TZJ1651" s="90"/>
      <c r="TZK1651" s="55"/>
      <c r="TZL1651" s="90"/>
      <c r="TZM1651" s="90"/>
      <c r="TZN1651" s="90"/>
      <c r="TZO1651" s="54"/>
      <c r="TZP1651" s="90"/>
      <c r="TZQ1651" s="90"/>
      <c r="TZR1651" s="90"/>
      <c r="TZS1651" s="55"/>
      <c r="TZT1651" s="90"/>
      <c r="TZU1651" s="90"/>
      <c r="TZV1651" s="90"/>
      <c r="TZW1651" s="54"/>
      <c r="TZX1651" s="90"/>
      <c r="TZY1651" s="90"/>
      <c r="TZZ1651" s="90"/>
      <c r="UAA1651" s="55"/>
      <c r="UAB1651" s="90"/>
      <c r="UAC1651" s="90"/>
      <c r="UAD1651" s="90"/>
      <c r="UAE1651" s="54"/>
      <c r="UAF1651" s="90"/>
      <c r="UAG1651" s="90"/>
      <c r="UAH1651" s="90"/>
      <c r="UAI1651" s="55"/>
      <c r="UAJ1651" s="90"/>
      <c r="UAK1651" s="90"/>
      <c r="UAL1651" s="90"/>
      <c r="UAM1651" s="54"/>
      <c r="UAN1651" s="90"/>
      <c r="UAO1651" s="90"/>
      <c r="UAP1651" s="90"/>
      <c r="UAQ1651" s="55"/>
      <c r="UAR1651" s="90"/>
      <c r="UAS1651" s="90"/>
      <c r="UAT1651" s="90"/>
      <c r="UAU1651" s="54"/>
      <c r="UAV1651" s="90"/>
      <c r="UAW1651" s="90"/>
      <c r="UAX1651" s="90"/>
      <c r="UAY1651" s="55"/>
      <c r="UAZ1651" s="90"/>
      <c r="UBA1651" s="90"/>
      <c r="UBB1651" s="90"/>
      <c r="UBC1651" s="54"/>
      <c r="UBD1651" s="90"/>
      <c r="UBE1651" s="90"/>
      <c r="UBF1651" s="90"/>
      <c r="UBG1651" s="55"/>
      <c r="UBH1651" s="90"/>
      <c r="UBI1651" s="90"/>
      <c r="UBJ1651" s="90"/>
      <c r="UBK1651" s="54"/>
      <c r="UBL1651" s="90"/>
      <c r="UBM1651" s="90"/>
      <c r="UBN1651" s="90"/>
      <c r="UBO1651" s="55"/>
      <c r="UBP1651" s="90"/>
      <c r="UBQ1651" s="90"/>
      <c r="UBR1651" s="90"/>
      <c r="UBS1651" s="54"/>
      <c r="UBT1651" s="90"/>
      <c r="UBU1651" s="90"/>
      <c r="UBV1651" s="90"/>
      <c r="UBW1651" s="55"/>
      <c r="UBX1651" s="90"/>
      <c r="UBY1651" s="90"/>
      <c r="UBZ1651" s="90"/>
      <c r="UCA1651" s="54"/>
      <c r="UCB1651" s="90"/>
      <c r="UCC1651" s="90"/>
      <c r="UCD1651" s="90"/>
      <c r="UCE1651" s="55"/>
      <c r="UCF1651" s="90"/>
      <c r="UCG1651" s="90"/>
      <c r="UCH1651" s="90"/>
      <c r="UCI1651" s="54"/>
      <c r="UCJ1651" s="90"/>
      <c r="UCK1651" s="90"/>
      <c r="UCL1651" s="90"/>
      <c r="UCM1651" s="55"/>
      <c r="UCN1651" s="90"/>
      <c r="UCO1651" s="90"/>
      <c r="UCP1651" s="90"/>
      <c r="UCQ1651" s="54"/>
      <c r="UCR1651" s="90"/>
      <c r="UCS1651" s="90"/>
      <c r="UCT1651" s="90"/>
      <c r="UCU1651" s="55"/>
      <c r="UCV1651" s="90"/>
      <c r="UCW1651" s="90"/>
      <c r="UCX1651" s="90"/>
      <c r="UCY1651" s="54"/>
      <c r="UCZ1651" s="90"/>
      <c r="UDA1651" s="90"/>
      <c r="UDB1651" s="90"/>
      <c r="UDC1651" s="55"/>
      <c r="UDD1651" s="90"/>
      <c r="UDE1651" s="90"/>
      <c r="UDF1651" s="90"/>
      <c r="UDG1651" s="54"/>
      <c r="UDH1651" s="90"/>
      <c r="UDI1651" s="90"/>
      <c r="UDJ1651" s="90"/>
      <c r="UDK1651" s="55"/>
      <c r="UDL1651" s="90"/>
      <c r="UDM1651" s="90"/>
      <c r="UDN1651" s="90"/>
      <c r="UDO1651" s="54"/>
      <c r="UDP1651" s="90"/>
      <c r="UDQ1651" s="90"/>
      <c r="UDR1651" s="90"/>
      <c r="UDS1651" s="55"/>
      <c r="UDT1651" s="90"/>
      <c r="UDU1651" s="90"/>
      <c r="UDV1651" s="90"/>
      <c r="UDW1651" s="54"/>
      <c r="UDX1651" s="90"/>
      <c r="UDY1651" s="90"/>
      <c r="UDZ1651" s="90"/>
      <c r="UEA1651" s="55"/>
      <c r="UEB1651" s="90"/>
      <c r="UEC1651" s="90"/>
      <c r="UED1651" s="90"/>
      <c r="UEE1651" s="54"/>
      <c r="UEF1651" s="90"/>
      <c r="UEG1651" s="90"/>
      <c r="UEH1651" s="90"/>
      <c r="UEI1651" s="55"/>
      <c r="UEJ1651" s="90"/>
      <c r="UEK1651" s="90"/>
      <c r="UEL1651" s="90"/>
      <c r="UEM1651" s="54"/>
      <c r="UEN1651" s="90"/>
      <c r="UEO1651" s="90"/>
      <c r="UEP1651" s="90"/>
      <c r="UEQ1651" s="55"/>
      <c r="UER1651" s="90"/>
      <c r="UES1651" s="90"/>
      <c r="UET1651" s="90"/>
      <c r="UEU1651" s="54"/>
      <c r="UEV1651" s="90"/>
      <c r="UEW1651" s="90"/>
      <c r="UEX1651" s="90"/>
      <c r="UEY1651" s="55"/>
      <c r="UEZ1651" s="90"/>
      <c r="UFA1651" s="90"/>
      <c r="UFB1651" s="90"/>
      <c r="UFC1651" s="54"/>
      <c r="UFD1651" s="90"/>
      <c r="UFE1651" s="90"/>
      <c r="UFF1651" s="90"/>
      <c r="UFG1651" s="55"/>
      <c r="UFH1651" s="90"/>
      <c r="UFI1651" s="90"/>
      <c r="UFJ1651" s="90"/>
      <c r="UFK1651" s="54"/>
      <c r="UFL1651" s="90"/>
      <c r="UFM1651" s="90"/>
      <c r="UFN1651" s="90"/>
      <c r="UFO1651" s="55"/>
      <c r="UFP1651" s="90"/>
      <c r="UFQ1651" s="90"/>
      <c r="UFR1651" s="90"/>
      <c r="UFS1651" s="54"/>
      <c r="UFT1651" s="90"/>
      <c r="UFU1651" s="90"/>
      <c r="UFV1651" s="90"/>
      <c r="UFW1651" s="55"/>
      <c r="UFX1651" s="90"/>
      <c r="UFY1651" s="90"/>
      <c r="UFZ1651" s="90"/>
      <c r="UGA1651" s="54"/>
      <c r="UGB1651" s="90"/>
      <c r="UGC1651" s="90"/>
      <c r="UGD1651" s="90"/>
      <c r="UGE1651" s="55"/>
      <c r="UGF1651" s="90"/>
      <c r="UGG1651" s="90"/>
      <c r="UGH1651" s="90"/>
      <c r="UGI1651" s="54"/>
      <c r="UGJ1651" s="90"/>
      <c r="UGK1651" s="90"/>
      <c r="UGL1651" s="90"/>
      <c r="UGM1651" s="55"/>
      <c r="UGN1651" s="90"/>
      <c r="UGO1651" s="90"/>
      <c r="UGP1651" s="90"/>
      <c r="UGQ1651" s="54"/>
      <c r="UGR1651" s="90"/>
      <c r="UGS1651" s="90"/>
      <c r="UGT1651" s="90"/>
      <c r="UGU1651" s="55"/>
      <c r="UGV1651" s="90"/>
      <c r="UGW1651" s="90"/>
      <c r="UGX1651" s="90"/>
      <c r="UGY1651" s="54"/>
      <c r="UGZ1651" s="90"/>
      <c r="UHA1651" s="90"/>
      <c r="UHB1651" s="90"/>
      <c r="UHC1651" s="55"/>
      <c r="UHD1651" s="90"/>
      <c r="UHE1651" s="90"/>
      <c r="UHF1651" s="90"/>
      <c r="UHG1651" s="54"/>
      <c r="UHH1651" s="90"/>
      <c r="UHI1651" s="90"/>
      <c r="UHJ1651" s="90"/>
      <c r="UHK1651" s="55"/>
      <c r="UHL1651" s="90"/>
      <c r="UHM1651" s="90"/>
      <c r="UHN1651" s="90"/>
      <c r="UHO1651" s="54"/>
      <c r="UHP1651" s="90"/>
      <c r="UHQ1651" s="90"/>
      <c r="UHR1651" s="90"/>
      <c r="UHS1651" s="55"/>
      <c r="UHT1651" s="90"/>
      <c r="UHU1651" s="90"/>
      <c r="UHV1651" s="90"/>
      <c r="UHW1651" s="54"/>
      <c r="UHX1651" s="90"/>
      <c r="UHY1651" s="90"/>
      <c r="UHZ1651" s="90"/>
      <c r="UIA1651" s="55"/>
      <c r="UIB1651" s="90"/>
      <c r="UIC1651" s="90"/>
      <c r="UID1651" s="90"/>
      <c r="UIE1651" s="54"/>
      <c r="UIF1651" s="90"/>
      <c r="UIG1651" s="90"/>
      <c r="UIH1651" s="90"/>
      <c r="UII1651" s="55"/>
      <c r="UIJ1651" s="90"/>
      <c r="UIK1651" s="90"/>
      <c r="UIL1651" s="90"/>
      <c r="UIM1651" s="54"/>
      <c r="UIN1651" s="90"/>
      <c r="UIO1651" s="90"/>
      <c r="UIP1651" s="90"/>
      <c r="UIQ1651" s="55"/>
      <c r="UIR1651" s="90"/>
      <c r="UIS1651" s="90"/>
      <c r="UIT1651" s="90"/>
      <c r="UIU1651" s="54"/>
      <c r="UIV1651" s="90"/>
      <c r="UIW1651" s="90"/>
      <c r="UIX1651" s="90"/>
      <c r="UIY1651" s="55"/>
      <c r="UIZ1651" s="90"/>
      <c r="UJA1651" s="90"/>
      <c r="UJB1651" s="90"/>
      <c r="UJC1651" s="54"/>
      <c r="UJD1651" s="90"/>
      <c r="UJE1651" s="90"/>
      <c r="UJF1651" s="90"/>
      <c r="UJG1651" s="55"/>
      <c r="UJH1651" s="90"/>
      <c r="UJI1651" s="90"/>
      <c r="UJJ1651" s="90"/>
      <c r="UJK1651" s="54"/>
      <c r="UJL1651" s="90"/>
      <c r="UJM1651" s="90"/>
      <c r="UJN1651" s="90"/>
      <c r="UJO1651" s="55"/>
      <c r="UJP1651" s="90"/>
      <c r="UJQ1651" s="90"/>
      <c r="UJR1651" s="90"/>
      <c r="UJS1651" s="54"/>
      <c r="UJT1651" s="90"/>
      <c r="UJU1651" s="90"/>
      <c r="UJV1651" s="90"/>
      <c r="UJW1651" s="55"/>
      <c r="UJX1651" s="90"/>
      <c r="UJY1651" s="90"/>
      <c r="UJZ1651" s="90"/>
      <c r="UKA1651" s="54"/>
      <c r="UKB1651" s="90"/>
      <c r="UKC1651" s="90"/>
      <c r="UKD1651" s="90"/>
      <c r="UKE1651" s="55"/>
      <c r="UKF1651" s="90"/>
      <c r="UKG1651" s="90"/>
      <c r="UKH1651" s="90"/>
      <c r="UKI1651" s="54"/>
      <c r="UKJ1651" s="90"/>
      <c r="UKK1651" s="90"/>
      <c r="UKL1651" s="90"/>
      <c r="UKM1651" s="55"/>
      <c r="UKN1651" s="90"/>
      <c r="UKO1651" s="90"/>
      <c r="UKP1651" s="90"/>
      <c r="UKQ1651" s="54"/>
      <c r="UKR1651" s="90"/>
      <c r="UKS1651" s="90"/>
      <c r="UKT1651" s="90"/>
      <c r="UKU1651" s="55"/>
      <c r="UKV1651" s="90"/>
      <c r="UKW1651" s="90"/>
      <c r="UKX1651" s="90"/>
      <c r="UKY1651" s="54"/>
      <c r="UKZ1651" s="90"/>
      <c r="ULA1651" s="90"/>
      <c r="ULB1651" s="90"/>
      <c r="ULC1651" s="55"/>
      <c r="ULD1651" s="90"/>
      <c r="ULE1651" s="90"/>
      <c r="ULF1651" s="90"/>
      <c r="ULG1651" s="54"/>
      <c r="ULH1651" s="90"/>
      <c r="ULI1651" s="90"/>
      <c r="ULJ1651" s="90"/>
      <c r="ULK1651" s="55"/>
      <c r="ULL1651" s="90"/>
      <c r="ULM1651" s="90"/>
      <c r="ULN1651" s="90"/>
      <c r="ULO1651" s="54"/>
      <c r="ULP1651" s="90"/>
      <c r="ULQ1651" s="90"/>
      <c r="ULR1651" s="90"/>
      <c r="ULS1651" s="55"/>
      <c r="ULT1651" s="90"/>
      <c r="ULU1651" s="90"/>
      <c r="ULV1651" s="90"/>
      <c r="ULW1651" s="54"/>
      <c r="ULX1651" s="90"/>
      <c r="ULY1651" s="90"/>
      <c r="ULZ1651" s="90"/>
      <c r="UMA1651" s="55"/>
      <c r="UMB1651" s="90"/>
      <c r="UMC1651" s="90"/>
      <c r="UMD1651" s="90"/>
      <c r="UME1651" s="54"/>
      <c r="UMF1651" s="90"/>
      <c r="UMG1651" s="90"/>
      <c r="UMH1651" s="90"/>
      <c r="UMI1651" s="55"/>
      <c r="UMJ1651" s="90"/>
      <c r="UMK1651" s="90"/>
      <c r="UML1651" s="90"/>
      <c r="UMM1651" s="54"/>
      <c r="UMN1651" s="90"/>
      <c r="UMO1651" s="90"/>
      <c r="UMP1651" s="90"/>
      <c r="UMQ1651" s="55"/>
      <c r="UMR1651" s="90"/>
      <c r="UMS1651" s="90"/>
      <c r="UMT1651" s="90"/>
      <c r="UMU1651" s="54"/>
      <c r="UMV1651" s="90"/>
      <c r="UMW1651" s="90"/>
      <c r="UMX1651" s="90"/>
      <c r="UMY1651" s="55"/>
      <c r="UMZ1651" s="90"/>
      <c r="UNA1651" s="90"/>
      <c r="UNB1651" s="90"/>
      <c r="UNC1651" s="54"/>
      <c r="UND1651" s="90"/>
      <c r="UNE1651" s="90"/>
      <c r="UNF1651" s="90"/>
      <c r="UNG1651" s="55"/>
      <c r="UNH1651" s="90"/>
      <c r="UNI1651" s="90"/>
      <c r="UNJ1651" s="90"/>
      <c r="UNK1651" s="54"/>
      <c r="UNL1651" s="90"/>
      <c r="UNM1651" s="90"/>
      <c r="UNN1651" s="90"/>
      <c r="UNO1651" s="55"/>
      <c r="UNP1651" s="90"/>
      <c r="UNQ1651" s="90"/>
      <c r="UNR1651" s="90"/>
      <c r="UNS1651" s="54"/>
      <c r="UNT1651" s="90"/>
      <c r="UNU1651" s="90"/>
      <c r="UNV1651" s="90"/>
      <c r="UNW1651" s="55"/>
      <c r="UNX1651" s="90"/>
      <c r="UNY1651" s="90"/>
      <c r="UNZ1651" s="90"/>
      <c r="UOA1651" s="54"/>
      <c r="UOB1651" s="90"/>
      <c r="UOC1651" s="90"/>
      <c r="UOD1651" s="90"/>
      <c r="UOE1651" s="55"/>
      <c r="UOF1651" s="90"/>
      <c r="UOG1651" s="90"/>
      <c r="UOH1651" s="90"/>
      <c r="UOI1651" s="54"/>
      <c r="UOJ1651" s="90"/>
      <c r="UOK1651" s="90"/>
      <c r="UOL1651" s="90"/>
      <c r="UOM1651" s="55"/>
      <c r="UON1651" s="90"/>
      <c r="UOO1651" s="90"/>
      <c r="UOP1651" s="90"/>
      <c r="UOQ1651" s="54"/>
      <c r="UOR1651" s="90"/>
      <c r="UOS1651" s="90"/>
      <c r="UOT1651" s="90"/>
      <c r="UOU1651" s="55"/>
      <c r="UOV1651" s="90"/>
      <c r="UOW1651" s="90"/>
      <c r="UOX1651" s="90"/>
      <c r="UOY1651" s="54"/>
      <c r="UOZ1651" s="90"/>
      <c r="UPA1651" s="90"/>
      <c r="UPB1651" s="90"/>
      <c r="UPC1651" s="55"/>
      <c r="UPD1651" s="90"/>
      <c r="UPE1651" s="90"/>
      <c r="UPF1651" s="90"/>
      <c r="UPG1651" s="54"/>
      <c r="UPH1651" s="90"/>
      <c r="UPI1651" s="90"/>
      <c r="UPJ1651" s="90"/>
      <c r="UPK1651" s="55"/>
      <c r="UPL1651" s="90"/>
      <c r="UPM1651" s="90"/>
      <c r="UPN1651" s="90"/>
      <c r="UPO1651" s="54"/>
      <c r="UPP1651" s="90"/>
      <c r="UPQ1651" s="90"/>
      <c r="UPR1651" s="90"/>
      <c r="UPS1651" s="55"/>
      <c r="UPT1651" s="90"/>
      <c r="UPU1651" s="90"/>
      <c r="UPV1651" s="90"/>
      <c r="UPW1651" s="54"/>
      <c r="UPX1651" s="90"/>
      <c r="UPY1651" s="90"/>
      <c r="UPZ1651" s="90"/>
      <c r="UQA1651" s="55"/>
      <c r="UQB1651" s="90"/>
      <c r="UQC1651" s="90"/>
      <c r="UQD1651" s="90"/>
      <c r="UQE1651" s="54"/>
      <c r="UQF1651" s="90"/>
      <c r="UQG1651" s="90"/>
      <c r="UQH1651" s="90"/>
      <c r="UQI1651" s="55"/>
      <c r="UQJ1651" s="90"/>
      <c r="UQK1651" s="90"/>
      <c r="UQL1651" s="90"/>
      <c r="UQM1651" s="54"/>
      <c r="UQN1651" s="90"/>
      <c r="UQO1651" s="90"/>
      <c r="UQP1651" s="90"/>
      <c r="UQQ1651" s="55"/>
      <c r="UQR1651" s="90"/>
      <c r="UQS1651" s="90"/>
      <c r="UQT1651" s="90"/>
      <c r="UQU1651" s="54"/>
      <c r="UQV1651" s="90"/>
      <c r="UQW1651" s="90"/>
      <c r="UQX1651" s="90"/>
      <c r="UQY1651" s="55"/>
      <c r="UQZ1651" s="90"/>
      <c r="URA1651" s="90"/>
      <c r="URB1651" s="90"/>
      <c r="URC1651" s="54"/>
      <c r="URD1651" s="90"/>
      <c r="URE1651" s="90"/>
      <c r="URF1651" s="90"/>
      <c r="URG1651" s="55"/>
      <c r="URH1651" s="90"/>
      <c r="URI1651" s="90"/>
      <c r="URJ1651" s="90"/>
      <c r="URK1651" s="54"/>
      <c r="URL1651" s="90"/>
      <c r="URM1651" s="90"/>
      <c r="URN1651" s="90"/>
      <c r="URO1651" s="55"/>
      <c r="URP1651" s="90"/>
      <c r="URQ1651" s="90"/>
      <c r="URR1651" s="90"/>
      <c r="URS1651" s="54"/>
      <c r="URT1651" s="90"/>
      <c r="URU1651" s="90"/>
      <c r="URV1651" s="90"/>
      <c r="URW1651" s="55"/>
      <c r="URX1651" s="90"/>
      <c r="URY1651" s="90"/>
      <c r="URZ1651" s="90"/>
      <c r="USA1651" s="54"/>
      <c r="USB1651" s="90"/>
      <c r="USC1651" s="90"/>
      <c r="USD1651" s="90"/>
      <c r="USE1651" s="55"/>
      <c r="USF1651" s="90"/>
      <c r="USG1651" s="90"/>
      <c r="USH1651" s="90"/>
      <c r="USI1651" s="54"/>
      <c r="USJ1651" s="90"/>
      <c r="USK1651" s="90"/>
      <c r="USL1651" s="90"/>
      <c r="USM1651" s="55"/>
      <c r="USN1651" s="90"/>
      <c r="USO1651" s="90"/>
      <c r="USP1651" s="90"/>
      <c r="USQ1651" s="54"/>
      <c r="USR1651" s="90"/>
      <c r="USS1651" s="90"/>
      <c r="UST1651" s="90"/>
      <c r="USU1651" s="55"/>
      <c r="USV1651" s="90"/>
      <c r="USW1651" s="90"/>
      <c r="USX1651" s="90"/>
      <c r="USY1651" s="54"/>
      <c r="USZ1651" s="90"/>
      <c r="UTA1651" s="90"/>
      <c r="UTB1651" s="90"/>
      <c r="UTC1651" s="55"/>
      <c r="UTD1651" s="90"/>
      <c r="UTE1651" s="90"/>
      <c r="UTF1651" s="90"/>
      <c r="UTG1651" s="54"/>
      <c r="UTH1651" s="90"/>
      <c r="UTI1651" s="90"/>
      <c r="UTJ1651" s="90"/>
      <c r="UTK1651" s="55"/>
      <c r="UTL1651" s="90"/>
      <c r="UTM1651" s="90"/>
      <c r="UTN1651" s="90"/>
      <c r="UTO1651" s="54"/>
      <c r="UTP1651" s="90"/>
      <c r="UTQ1651" s="90"/>
      <c r="UTR1651" s="90"/>
      <c r="UTS1651" s="55"/>
      <c r="UTT1651" s="90"/>
      <c r="UTU1651" s="90"/>
      <c r="UTV1651" s="90"/>
      <c r="UTW1651" s="54"/>
      <c r="UTX1651" s="90"/>
      <c r="UTY1651" s="90"/>
      <c r="UTZ1651" s="90"/>
      <c r="UUA1651" s="55"/>
      <c r="UUB1651" s="90"/>
      <c r="UUC1651" s="90"/>
      <c r="UUD1651" s="90"/>
      <c r="UUE1651" s="54"/>
      <c r="UUF1651" s="90"/>
      <c r="UUG1651" s="90"/>
      <c r="UUH1651" s="90"/>
      <c r="UUI1651" s="55"/>
      <c r="UUJ1651" s="90"/>
      <c r="UUK1651" s="90"/>
      <c r="UUL1651" s="90"/>
      <c r="UUM1651" s="54"/>
      <c r="UUN1651" s="90"/>
      <c r="UUO1651" s="90"/>
      <c r="UUP1651" s="90"/>
      <c r="UUQ1651" s="55"/>
      <c r="UUR1651" s="90"/>
      <c r="UUS1651" s="90"/>
      <c r="UUT1651" s="90"/>
      <c r="UUU1651" s="54"/>
      <c r="UUV1651" s="90"/>
      <c r="UUW1651" s="90"/>
      <c r="UUX1651" s="90"/>
      <c r="UUY1651" s="55"/>
      <c r="UUZ1651" s="90"/>
      <c r="UVA1651" s="90"/>
      <c r="UVB1651" s="90"/>
      <c r="UVC1651" s="54"/>
      <c r="UVD1651" s="90"/>
      <c r="UVE1651" s="90"/>
      <c r="UVF1651" s="90"/>
      <c r="UVG1651" s="55"/>
      <c r="UVH1651" s="90"/>
      <c r="UVI1651" s="90"/>
      <c r="UVJ1651" s="90"/>
      <c r="UVK1651" s="54"/>
      <c r="UVL1651" s="90"/>
      <c r="UVM1651" s="90"/>
      <c r="UVN1651" s="90"/>
      <c r="UVO1651" s="55"/>
      <c r="UVP1651" s="90"/>
      <c r="UVQ1651" s="90"/>
      <c r="UVR1651" s="90"/>
      <c r="UVS1651" s="54"/>
      <c r="UVT1651" s="90"/>
      <c r="UVU1651" s="90"/>
      <c r="UVV1651" s="90"/>
      <c r="UVW1651" s="55"/>
      <c r="UVX1651" s="90"/>
      <c r="UVY1651" s="90"/>
      <c r="UVZ1651" s="90"/>
      <c r="UWA1651" s="54"/>
      <c r="UWB1651" s="90"/>
      <c r="UWC1651" s="90"/>
      <c r="UWD1651" s="90"/>
      <c r="UWE1651" s="55"/>
      <c r="UWF1651" s="90"/>
      <c r="UWG1651" s="90"/>
      <c r="UWH1651" s="90"/>
      <c r="UWI1651" s="54"/>
      <c r="UWJ1651" s="90"/>
      <c r="UWK1651" s="90"/>
      <c r="UWL1651" s="90"/>
      <c r="UWM1651" s="55"/>
      <c r="UWN1651" s="90"/>
      <c r="UWO1651" s="90"/>
      <c r="UWP1651" s="90"/>
      <c r="UWQ1651" s="54"/>
      <c r="UWR1651" s="90"/>
      <c r="UWS1651" s="90"/>
      <c r="UWT1651" s="90"/>
      <c r="UWU1651" s="55"/>
      <c r="UWV1651" s="90"/>
      <c r="UWW1651" s="90"/>
      <c r="UWX1651" s="90"/>
      <c r="UWY1651" s="54"/>
      <c r="UWZ1651" s="90"/>
      <c r="UXA1651" s="90"/>
      <c r="UXB1651" s="90"/>
      <c r="UXC1651" s="55"/>
      <c r="UXD1651" s="90"/>
      <c r="UXE1651" s="90"/>
      <c r="UXF1651" s="90"/>
      <c r="UXG1651" s="54"/>
      <c r="UXH1651" s="90"/>
      <c r="UXI1651" s="90"/>
      <c r="UXJ1651" s="90"/>
      <c r="UXK1651" s="55"/>
      <c r="UXL1651" s="90"/>
      <c r="UXM1651" s="90"/>
      <c r="UXN1651" s="90"/>
      <c r="UXO1651" s="54"/>
      <c r="UXP1651" s="90"/>
      <c r="UXQ1651" s="90"/>
      <c r="UXR1651" s="90"/>
      <c r="UXS1651" s="55"/>
      <c r="UXT1651" s="90"/>
      <c r="UXU1651" s="90"/>
      <c r="UXV1651" s="90"/>
      <c r="UXW1651" s="54"/>
      <c r="UXX1651" s="90"/>
      <c r="UXY1651" s="90"/>
      <c r="UXZ1651" s="90"/>
      <c r="UYA1651" s="55"/>
      <c r="UYB1651" s="90"/>
      <c r="UYC1651" s="90"/>
      <c r="UYD1651" s="90"/>
      <c r="UYE1651" s="54"/>
      <c r="UYF1651" s="90"/>
      <c r="UYG1651" s="90"/>
      <c r="UYH1651" s="90"/>
      <c r="UYI1651" s="55"/>
      <c r="UYJ1651" s="90"/>
      <c r="UYK1651" s="90"/>
      <c r="UYL1651" s="90"/>
      <c r="UYM1651" s="54"/>
      <c r="UYN1651" s="90"/>
      <c r="UYO1651" s="90"/>
      <c r="UYP1651" s="90"/>
      <c r="UYQ1651" s="55"/>
      <c r="UYR1651" s="90"/>
      <c r="UYS1651" s="90"/>
      <c r="UYT1651" s="90"/>
      <c r="UYU1651" s="54"/>
      <c r="UYV1651" s="90"/>
      <c r="UYW1651" s="90"/>
      <c r="UYX1651" s="90"/>
      <c r="UYY1651" s="55"/>
      <c r="UYZ1651" s="90"/>
      <c r="UZA1651" s="90"/>
      <c r="UZB1651" s="90"/>
      <c r="UZC1651" s="54"/>
      <c r="UZD1651" s="90"/>
      <c r="UZE1651" s="90"/>
      <c r="UZF1651" s="90"/>
      <c r="UZG1651" s="55"/>
      <c r="UZH1651" s="90"/>
      <c r="UZI1651" s="90"/>
      <c r="UZJ1651" s="90"/>
      <c r="UZK1651" s="54"/>
      <c r="UZL1651" s="90"/>
      <c r="UZM1651" s="90"/>
      <c r="UZN1651" s="90"/>
      <c r="UZO1651" s="55"/>
      <c r="UZP1651" s="90"/>
      <c r="UZQ1651" s="90"/>
      <c r="UZR1651" s="90"/>
      <c r="UZS1651" s="54"/>
      <c r="UZT1651" s="90"/>
      <c r="UZU1651" s="90"/>
      <c r="UZV1651" s="90"/>
      <c r="UZW1651" s="55"/>
      <c r="UZX1651" s="90"/>
      <c r="UZY1651" s="90"/>
      <c r="UZZ1651" s="90"/>
      <c r="VAA1651" s="54"/>
      <c r="VAB1651" s="90"/>
      <c r="VAC1651" s="90"/>
      <c r="VAD1651" s="90"/>
      <c r="VAE1651" s="55"/>
      <c r="VAF1651" s="90"/>
      <c r="VAG1651" s="90"/>
      <c r="VAH1651" s="90"/>
      <c r="VAI1651" s="54"/>
      <c r="VAJ1651" s="90"/>
      <c r="VAK1651" s="90"/>
      <c r="VAL1651" s="90"/>
      <c r="VAM1651" s="55"/>
      <c r="VAN1651" s="90"/>
      <c r="VAO1651" s="90"/>
      <c r="VAP1651" s="90"/>
      <c r="VAQ1651" s="54"/>
      <c r="VAR1651" s="90"/>
      <c r="VAS1651" s="90"/>
      <c r="VAT1651" s="90"/>
      <c r="VAU1651" s="55"/>
      <c r="VAV1651" s="90"/>
      <c r="VAW1651" s="90"/>
      <c r="VAX1651" s="90"/>
      <c r="VAY1651" s="54"/>
      <c r="VAZ1651" s="90"/>
      <c r="VBA1651" s="90"/>
      <c r="VBB1651" s="90"/>
      <c r="VBC1651" s="55"/>
      <c r="VBD1651" s="90"/>
      <c r="VBE1651" s="90"/>
      <c r="VBF1651" s="90"/>
      <c r="VBG1651" s="54"/>
      <c r="VBH1651" s="90"/>
      <c r="VBI1651" s="90"/>
      <c r="VBJ1651" s="90"/>
      <c r="VBK1651" s="55"/>
      <c r="VBL1651" s="90"/>
      <c r="VBM1651" s="90"/>
      <c r="VBN1651" s="90"/>
      <c r="VBO1651" s="54"/>
      <c r="VBP1651" s="90"/>
      <c r="VBQ1651" s="90"/>
      <c r="VBR1651" s="90"/>
      <c r="VBS1651" s="55"/>
      <c r="VBT1651" s="90"/>
      <c r="VBU1651" s="90"/>
      <c r="VBV1651" s="90"/>
      <c r="VBW1651" s="54"/>
      <c r="VBX1651" s="90"/>
      <c r="VBY1651" s="90"/>
      <c r="VBZ1651" s="90"/>
      <c r="VCA1651" s="55"/>
      <c r="VCB1651" s="90"/>
      <c r="VCC1651" s="90"/>
      <c r="VCD1651" s="90"/>
      <c r="VCE1651" s="54"/>
      <c r="VCF1651" s="90"/>
      <c r="VCG1651" s="90"/>
      <c r="VCH1651" s="90"/>
      <c r="VCI1651" s="55"/>
      <c r="VCJ1651" s="90"/>
      <c r="VCK1651" s="90"/>
      <c r="VCL1651" s="90"/>
      <c r="VCM1651" s="54"/>
      <c r="VCN1651" s="90"/>
      <c r="VCO1651" s="90"/>
      <c r="VCP1651" s="90"/>
      <c r="VCQ1651" s="55"/>
      <c r="VCR1651" s="90"/>
      <c r="VCS1651" s="90"/>
      <c r="VCT1651" s="90"/>
      <c r="VCU1651" s="54"/>
      <c r="VCV1651" s="90"/>
      <c r="VCW1651" s="90"/>
      <c r="VCX1651" s="90"/>
      <c r="VCY1651" s="55"/>
      <c r="VCZ1651" s="90"/>
      <c r="VDA1651" s="90"/>
      <c r="VDB1651" s="90"/>
      <c r="VDC1651" s="54"/>
      <c r="VDD1651" s="90"/>
      <c r="VDE1651" s="90"/>
      <c r="VDF1651" s="90"/>
      <c r="VDG1651" s="55"/>
      <c r="VDH1651" s="90"/>
      <c r="VDI1651" s="90"/>
      <c r="VDJ1651" s="90"/>
      <c r="VDK1651" s="54"/>
      <c r="VDL1651" s="90"/>
      <c r="VDM1651" s="90"/>
      <c r="VDN1651" s="90"/>
      <c r="VDO1651" s="55"/>
      <c r="VDP1651" s="90"/>
      <c r="VDQ1651" s="90"/>
      <c r="VDR1651" s="90"/>
      <c r="VDS1651" s="54"/>
      <c r="VDT1651" s="90"/>
      <c r="VDU1651" s="90"/>
      <c r="VDV1651" s="90"/>
      <c r="VDW1651" s="55"/>
      <c r="VDX1651" s="90"/>
      <c r="VDY1651" s="90"/>
      <c r="VDZ1651" s="90"/>
      <c r="VEA1651" s="54"/>
      <c r="VEB1651" s="90"/>
      <c r="VEC1651" s="90"/>
      <c r="VED1651" s="90"/>
      <c r="VEE1651" s="55"/>
      <c r="VEF1651" s="90"/>
      <c r="VEG1651" s="90"/>
      <c r="VEH1651" s="90"/>
      <c r="VEI1651" s="54"/>
      <c r="VEJ1651" s="90"/>
      <c r="VEK1651" s="90"/>
      <c r="VEL1651" s="90"/>
      <c r="VEM1651" s="55"/>
      <c r="VEN1651" s="90"/>
      <c r="VEO1651" s="90"/>
      <c r="VEP1651" s="90"/>
      <c r="VEQ1651" s="54"/>
      <c r="VER1651" s="90"/>
      <c r="VES1651" s="90"/>
      <c r="VET1651" s="90"/>
      <c r="VEU1651" s="55"/>
      <c r="VEV1651" s="90"/>
      <c r="VEW1651" s="90"/>
      <c r="VEX1651" s="90"/>
      <c r="VEY1651" s="54"/>
      <c r="VEZ1651" s="90"/>
      <c r="VFA1651" s="90"/>
      <c r="VFB1651" s="90"/>
      <c r="VFC1651" s="55"/>
      <c r="VFD1651" s="90"/>
      <c r="VFE1651" s="90"/>
      <c r="VFF1651" s="90"/>
      <c r="VFG1651" s="54"/>
      <c r="VFH1651" s="90"/>
      <c r="VFI1651" s="90"/>
      <c r="VFJ1651" s="90"/>
      <c r="VFK1651" s="55"/>
      <c r="VFL1651" s="90"/>
      <c r="VFM1651" s="90"/>
      <c r="VFN1651" s="90"/>
      <c r="VFO1651" s="54"/>
      <c r="VFP1651" s="90"/>
      <c r="VFQ1651" s="90"/>
      <c r="VFR1651" s="90"/>
      <c r="VFS1651" s="55"/>
      <c r="VFT1651" s="90"/>
      <c r="VFU1651" s="90"/>
      <c r="VFV1651" s="90"/>
      <c r="VFW1651" s="54"/>
      <c r="VFX1651" s="90"/>
      <c r="VFY1651" s="90"/>
      <c r="VFZ1651" s="90"/>
      <c r="VGA1651" s="55"/>
      <c r="VGB1651" s="90"/>
      <c r="VGC1651" s="90"/>
      <c r="VGD1651" s="90"/>
      <c r="VGE1651" s="54"/>
      <c r="VGF1651" s="90"/>
      <c r="VGG1651" s="90"/>
      <c r="VGH1651" s="90"/>
      <c r="VGI1651" s="55"/>
      <c r="VGJ1651" s="90"/>
      <c r="VGK1651" s="90"/>
      <c r="VGL1651" s="90"/>
      <c r="VGM1651" s="54"/>
      <c r="VGN1651" s="90"/>
      <c r="VGO1651" s="90"/>
      <c r="VGP1651" s="90"/>
      <c r="VGQ1651" s="55"/>
      <c r="VGR1651" s="90"/>
      <c r="VGS1651" s="90"/>
      <c r="VGT1651" s="90"/>
      <c r="VGU1651" s="54"/>
      <c r="VGV1651" s="90"/>
      <c r="VGW1651" s="90"/>
      <c r="VGX1651" s="90"/>
      <c r="VGY1651" s="55"/>
      <c r="VGZ1651" s="90"/>
      <c r="VHA1651" s="90"/>
      <c r="VHB1651" s="90"/>
      <c r="VHC1651" s="54"/>
      <c r="VHD1651" s="90"/>
      <c r="VHE1651" s="90"/>
      <c r="VHF1651" s="90"/>
      <c r="VHG1651" s="55"/>
      <c r="VHH1651" s="90"/>
      <c r="VHI1651" s="90"/>
      <c r="VHJ1651" s="90"/>
      <c r="VHK1651" s="54"/>
      <c r="VHL1651" s="90"/>
      <c r="VHM1651" s="90"/>
      <c r="VHN1651" s="90"/>
      <c r="VHO1651" s="55"/>
      <c r="VHP1651" s="90"/>
      <c r="VHQ1651" s="90"/>
      <c r="VHR1651" s="90"/>
      <c r="VHS1651" s="54"/>
      <c r="VHT1651" s="90"/>
      <c r="VHU1651" s="90"/>
      <c r="VHV1651" s="90"/>
      <c r="VHW1651" s="55"/>
      <c r="VHX1651" s="90"/>
      <c r="VHY1651" s="90"/>
      <c r="VHZ1651" s="90"/>
      <c r="VIA1651" s="54"/>
      <c r="VIB1651" s="90"/>
      <c r="VIC1651" s="90"/>
      <c r="VID1651" s="90"/>
      <c r="VIE1651" s="55"/>
      <c r="VIF1651" s="90"/>
      <c r="VIG1651" s="90"/>
      <c r="VIH1651" s="90"/>
      <c r="VII1651" s="54"/>
      <c r="VIJ1651" s="90"/>
      <c r="VIK1651" s="90"/>
      <c r="VIL1651" s="90"/>
      <c r="VIM1651" s="55"/>
      <c r="VIN1651" s="90"/>
      <c r="VIO1651" s="90"/>
      <c r="VIP1651" s="90"/>
      <c r="VIQ1651" s="54"/>
      <c r="VIR1651" s="90"/>
      <c r="VIS1651" s="90"/>
      <c r="VIT1651" s="90"/>
      <c r="VIU1651" s="55"/>
      <c r="VIV1651" s="90"/>
      <c r="VIW1651" s="90"/>
      <c r="VIX1651" s="90"/>
      <c r="VIY1651" s="54"/>
      <c r="VIZ1651" s="90"/>
      <c r="VJA1651" s="90"/>
      <c r="VJB1651" s="90"/>
      <c r="VJC1651" s="55"/>
      <c r="VJD1651" s="90"/>
      <c r="VJE1651" s="90"/>
      <c r="VJF1651" s="90"/>
      <c r="VJG1651" s="54"/>
      <c r="VJH1651" s="90"/>
      <c r="VJI1651" s="90"/>
      <c r="VJJ1651" s="90"/>
      <c r="VJK1651" s="55"/>
      <c r="VJL1651" s="90"/>
      <c r="VJM1651" s="90"/>
      <c r="VJN1651" s="90"/>
      <c r="VJO1651" s="54"/>
      <c r="VJP1651" s="90"/>
      <c r="VJQ1651" s="90"/>
      <c r="VJR1651" s="90"/>
      <c r="VJS1651" s="55"/>
      <c r="VJT1651" s="90"/>
      <c r="VJU1651" s="90"/>
      <c r="VJV1651" s="90"/>
      <c r="VJW1651" s="54"/>
      <c r="VJX1651" s="90"/>
      <c r="VJY1651" s="90"/>
      <c r="VJZ1651" s="90"/>
      <c r="VKA1651" s="55"/>
      <c r="VKB1651" s="90"/>
      <c r="VKC1651" s="90"/>
      <c r="VKD1651" s="90"/>
      <c r="VKE1651" s="54"/>
      <c r="VKF1651" s="90"/>
      <c r="VKG1651" s="90"/>
      <c r="VKH1651" s="90"/>
      <c r="VKI1651" s="55"/>
      <c r="VKJ1651" s="90"/>
      <c r="VKK1651" s="90"/>
      <c r="VKL1651" s="90"/>
      <c r="VKM1651" s="54"/>
      <c r="VKN1651" s="90"/>
      <c r="VKO1651" s="90"/>
      <c r="VKP1651" s="90"/>
      <c r="VKQ1651" s="55"/>
      <c r="VKR1651" s="90"/>
      <c r="VKS1651" s="90"/>
      <c r="VKT1651" s="90"/>
      <c r="VKU1651" s="54"/>
      <c r="VKV1651" s="90"/>
      <c r="VKW1651" s="90"/>
      <c r="VKX1651" s="90"/>
      <c r="VKY1651" s="55"/>
      <c r="VKZ1651" s="90"/>
      <c r="VLA1651" s="90"/>
      <c r="VLB1651" s="90"/>
      <c r="VLC1651" s="54"/>
      <c r="VLD1651" s="90"/>
      <c r="VLE1651" s="90"/>
      <c r="VLF1651" s="90"/>
      <c r="VLG1651" s="55"/>
      <c r="VLH1651" s="90"/>
      <c r="VLI1651" s="90"/>
      <c r="VLJ1651" s="90"/>
      <c r="VLK1651" s="54"/>
      <c r="VLL1651" s="90"/>
      <c r="VLM1651" s="90"/>
      <c r="VLN1651" s="90"/>
      <c r="VLO1651" s="55"/>
      <c r="VLP1651" s="90"/>
      <c r="VLQ1651" s="90"/>
      <c r="VLR1651" s="90"/>
      <c r="VLS1651" s="54"/>
      <c r="VLT1651" s="90"/>
      <c r="VLU1651" s="90"/>
      <c r="VLV1651" s="90"/>
      <c r="VLW1651" s="55"/>
      <c r="VLX1651" s="90"/>
      <c r="VLY1651" s="90"/>
      <c r="VLZ1651" s="90"/>
      <c r="VMA1651" s="54"/>
      <c r="VMB1651" s="90"/>
      <c r="VMC1651" s="90"/>
      <c r="VMD1651" s="90"/>
      <c r="VME1651" s="55"/>
      <c r="VMF1651" s="90"/>
      <c r="VMG1651" s="90"/>
      <c r="VMH1651" s="90"/>
      <c r="VMI1651" s="54"/>
      <c r="VMJ1651" s="90"/>
      <c r="VMK1651" s="90"/>
      <c r="VML1651" s="90"/>
      <c r="VMM1651" s="55"/>
      <c r="VMN1651" s="90"/>
      <c r="VMO1651" s="90"/>
      <c r="VMP1651" s="90"/>
      <c r="VMQ1651" s="54"/>
      <c r="VMR1651" s="90"/>
      <c r="VMS1651" s="90"/>
      <c r="VMT1651" s="90"/>
      <c r="VMU1651" s="55"/>
      <c r="VMV1651" s="90"/>
      <c r="VMW1651" s="90"/>
      <c r="VMX1651" s="90"/>
      <c r="VMY1651" s="54"/>
      <c r="VMZ1651" s="90"/>
      <c r="VNA1651" s="90"/>
      <c r="VNB1651" s="90"/>
      <c r="VNC1651" s="55"/>
      <c r="VND1651" s="90"/>
      <c r="VNE1651" s="90"/>
      <c r="VNF1651" s="90"/>
      <c r="VNG1651" s="54"/>
      <c r="VNH1651" s="90"/>
      <c r="VNI1651" s="90"/>
      <c r="VNJ1651" s="90"/>
      <c r="VNK1651" s="55"/>
      <c r="VNL1651" s="90"/>
      <c r="VNM1651" s="90"/>
      <c r="VNN1651" s="90"/>
      <c r="VNO1651" s="54"/>
      <c r="VNP1651" s="90"/>
      <c r="VNQ1651" s="90"/>
      <c r="VNR1651" s="90"/>
      <c r="VNS1651" s="55"/>
      <c r="VNT1651" s="90"/>
      <c r="VNU1651" s="90"/>
      <c r="VNV1651" s="90"/>
      <c r="VNW1651" s="54"/>
      <c r="VNX1651" s="90"/>
      <c r="VNY1651" s="90"/>
      <c r="VNZ1651" s="90"/>
      <c r="VOA1651" s="55"/>
      <c r="VOB1651" s="90"/>
      <c r="VOC1651" s="90"/>
      <c r="VOD1651" s="90"/>
      <c r="VOE1651" s="54"/>
      <c r="VOF1651" s="90"/>
      <c r="VOG1651" s="90"/>
      <c r="VOH1651" s="90"/>
      <c r="VOI1651" s="55"/>
      <c r="VOJ1651" s="90"/>
      <c r="VOK1651" s="90"/>
      <c r="VOL1651" s="90"/>
      <c r="VOM1651" s="54"/>
      <c r="VON1651" s="90"/>
      <c r="VOO1651" s="90"/>
      <c r="VOP1651" s="90"/>
      <c r="VOQ1651" s="55"/>
      <c r="VOR1651" s="90"/>
      <c r="VOS1651" s="90"/>
      <c r="VOT1651" s="90"/>
      <c r="VOU1651" s="54"/>
      <c r="VOV1651" s="90"/>
      <c r="VOW1651" s="90"/>
      <c r="VOX1651" s="90"/>
      <c r="VOY1651" s="55"/>
      <c r="VOZ1651" s="90"/>
      <c r="VPA1651" s="90"/>
      <c r="VPB1651" s="90"/>
      <c r="VPC1651" s="54"/>
      <c r="VPD1651" s="90"/>
      <c r="VPE1651" s="90"/>
      <c r="VPF1651" s="90"/>
      <c r="VPG1651" s="55"/>
      <c r="VPH1651" s="90"/>
      <c r="VPI1651" s="90"/>
      <c r="VPJ1651" s="90"/>
      <c r="VPK1651" s="54"/>
      <c r="VPL1651" s="90"/>
      <c r="VPM1651" s="90"/>
      <c r="VPN1651" s="90"/>
      <c r="VPO1651" s="55"/>
      <c r="VPP1651" s="90"/>
      <c r="VPQ1651" s="90"/>
      <c r="VPR1651" s="90"/>
      <c r="VPS1651" s="54"/>
      <c r="VPT1651" s="90"/>
      <c r="VPU1651" s="90"/>
      <c r="VPV1651" s="90"/>
      <c r="VPW1651" s="55"/>
      <c r="VPX1651" s="90"/>
      <c r="VPY1651" s="90"/>
      <c r="VPZ1651" s="90"/>
      <c r="VQA1651" s="54"/>
      <c r="VQB1651" s="90"/>
      <c r="VQC1651" s="90"/>
      <c r="VQD1651" s="90"/>
      <c r="VQE1651" s="55"/>
      <c r="VQF1651" s="90"/>
      <c r="VQG1651" s="90"/>
      <c r="VQH1651" s="90"/>
      <c r="VQI1651" s="54"/>
      <c r="VQJ1651" s="90"/>
      <c r="VQK1651" s="90"/>
      <c r="VQL1651" s="90"/>
      <c r="VQM1651" s="55"/>
      <c r="VQN1651" s="90"/>
      <c r="VQO1651" s="90"/>
      <c r="VQP1651" s="90"/>
      <c r="VQQ1651" s="54"/>
      <c r="VQR1651" s="90"/>
      <c r="VQS1651" s="90"/>
      <c r="VQT1651" s="90"/>
      <c r="VQU1651" s="55"/>
      <c r="VQV1651" s="90"/>
      <c r="VQW1651" s="90"/>
      <c r="VQX1651" s="90"/>
      <c r="VQY1651" s="54"/>
      <c r="VQZ1651" s="90"/>
      <c r="VRA1651" s="90"/>
      <c r="VRB1651" s="90"/>
      <c r="VRC1651" s="55"/>
      <c r="VRD1651" s="90"/>
      <c r="VRE1651" s="90"/>
      <c r="VRF1651" s="90"/>
      <c r="VRG1651" s="54"/>
      <c r="VRH1651" s="90"/>
      <c r="VRI1651" s="90"/>
      <c r="VRJ1651" s="90"/>
      <c r="VRK1651" s="55"/>
      <c r="VRL1651" s="90"/>
      <c r="VRM1651" s="90"/>
      <c r="VRN1651" s="90"/>
      <c r="VRO1651" s="54"/>
      <c r="VRP1651" s="90"/>
      <c r="VRQ1651" s="90"/>
      <c r="VRR1651" s="90"/>
      <c r="VRS1651" s="55"/>
      <c r="VRT1651" s="90"/>
      <c r="VRU1651" s="90"/>
      <c r="VRV1651" s="90"/>
      <c r="VRW1651" s="54"/>
      <c r="VRX1651" s="90"/>
      <c r="VRY1651" s="90"/>
      <c r="VRZ1651" s="90"/>
      <c r="VSA1651" s="55"/>
      <c r="VSB1651" s="90"/>
      <c r="VSC1651" s="90"/>
      <c r="VSD1651" s="90"/>
      <c r="VSE1651" s="54"/>
      <c r="VSF1651" s="90"/>
      <c r="VSG1651" s="90"/>
      <c r="VSH1651" s="90"/>
      <c r="VSI1651" s="55"/>
      <c r="VSJ1651" s="90"/>
      <c r="VSK1651" s="90"/>
      <c r="VSL1651" s="90"/>
      <c r="VSM1651" s="54"/>
      <c r="VSN1651" s="90"/>
      <c r="VSO1651" s="90"/>
      <c r="VSP1651" s="90"/>
      <c r="VSQ1651" s="55"/>
      <c r="VSR1651" s="90"/>
      <c r="VSS1651" s="90"/>
      <c r="VST1651" s="90"/>
      <c r="VSU1651" s="54"/>
      <c r="VSV1651" s="90"/>
      <c r="VSW1651" s="90"/>
      <c r="VSX1651" s="90"/>
      <c r="VSY1651" s="55"/>
      <c r="VSZ1651" s="90"/>
      <c r="VTA1651" s="90"/>
      <c r="VTB1651" s="90"/>
      <c r="VTC1651" s="54"/>
      <c r="VTD1651" s="90"/>
      <c r="VTE1651" s="90"/>
      <c r="VTF1651" s="90"/>
      <c r="VTG1651" s="55"/>
      <c r="VTH1651" s="90"/>
      <c r="VTI1651" s="90"/>
      <c r="VTJ1651" s="90"/>
      <c r="VTK1651" s="54"/>
      <c r="VTL1651" s="90"/>
      <c r="VTM1651" s="90"/>
      <c r="VTN1651" s="90"/>
      <c r="VTO1651" s="55"/>
      <c r="VTP1651" s="90"/>
      <c r="VTQ1651" s="90"/>
      <c r="VTR1651" s="90"/>
      <c r="VTS1651" s="54"/>
      <c r="VTT1651" s="90"/>
      <c r="VTU1651" s="90"/>
      <c r="VTV1651" s="90"/>
      <c r="VTW1651" s="55"/>
      <c r="VTX1651" s="90"/>
      <c r="VTY1651" s="90"/>
      <c r="VTZ1651" s="90"/>
      <c r="VUA1651" s="54"/>
      <c r="VUB1651" s="90"/>
      <c r="VUC1651" s="90"/>
      <c r="VUD1651" s="90"/>
      <c r="VUE1651" s="55"/>
      <c r="VUF1651" s="90"/>
      <c r="VUG1651" s="90"/>
      <c r="VUH1651" s="90"/>
      <c r="VUI1651" s="54"/>
      <c r="VUJ1651" s="90"/>
      <c r="VUK1651" s="90"/>
      <c r="VUL1651" s="90"/>
      <c r="VUM1651" s="55"/>
      <c r="VUN1651" s="90"/>
      <c r="VUO1651" s="90"/>
      <c r="VUP1651" s="90"/>
      <c r="VUQ1651" s="54"/>
      <c r="VUR1651" s="90"/>
      <c r="VUS1651" s="90"/>
      <c r="VUT1651" s="90"/>
      <c r="VUU1651" s="55"/>
      <c r="VUV1651" s="90"/>
      <c r="VUW1651" s="90"/>
      <c r="VUX1651" s="90"/>
      <c r="VUY1651" s="54"/>
      <c r="VUZ1651" s="90"/>
      <c r="VVA1651" s="90"/>
      <c r="VVB1651" s="90"/>
      <c r="VVC1651" s="55"/>
      <c r="VVD1651" s="90"/>
      <c r="VVE1651" s="90"/>
      <c r="VVF1651" s="90"/>
      <c r="VVG1651" s="54"/>
      <c r="VVH1651" s="90"/>
      <c r="VVI1651" s="90"/>
      <c r="VVJ1651" s="90"/>
      <c r="VVK1651" s="55"/>
      <c r="VVL1651" s="90"/>
      <c r="VVM1651" s="90"/>
      <c r="VVN1651" s="90"/>
      <c r="VVO1651" s="54"/>
      <c r="VVP1651" s="90"/>
      <c r="VVQ1651" s="90"/>
      <c r="VVR1651" s="90"/>
      <c r="VVS1651" s="55"/>
      <c r="VVT1651" s="90"/>
      <c r="VVU1651" s="90"/>
      <c r="VVV1651" s="90"/>
      <c r="VVW1651" s="54"/>
      <c r="VVX1651" s="90"/>
      <c r="VVY1651" s="90"/>
      <c r="VVZ1651" s="90"/>
      <c r="VWA1651" s="55"/>
      <c r="VWB1651" s="90"/>
      <c r="VWC1651" s="90"/>
      <c r="VWD1651" s="90"/>
      <c r="VWE1651" s="54"/>
      <c r="VWF1651" s="90"/>
      <c r="VWG1651" s="90"/>
      <c r="VWH1651" s="90"/>
      <c r="VWI1651" s="55"/>
      <c r="VWJ1651" s="90"/>
      <c r="VWK1651" s="90"/>
      <c r="VWL1651" s="90"/>
      <c r="VWM1651" s="54"/>
      <c r="VWN1651" s="90"/>
      <c r="VWO1651" s="90"/>
      <c r="VWP1651" s="90"/>
      <c r="VWQ1651" s="55"/>
      <c r="VWR1651" s="90"/>
      <c r="VWS1651" s="90"/>
      <c r="VWT1651" s="90"/>
      <c r="VWU1651" s="54"/>
      <c r="VWV1651" s="90"/>
      <c r="VWW1651" s="90"/>
      <c r="VWX1651" s="90"/>
      <c r="VWY1651" s="55"/>
      <c r="VWZ1651" s="90"/>
      <c r="VXA1651" s="90"/>
      <c r="VXB1651" s="90"/>
      <c r="VXC1651" s="54"/>
      <c r="VXD1651" s="90"/>
      <c r="VXE1651" s="90"/>
      <c r="VXF1651" s="90"/>
      <c r="VXG1651" s="55"/>
      <c r="VXH1651" s="90"/>
      <c r="VXI1651" s="90"/>
      <c r="VXJ1651" s="90"/>
      <c r="VXK1651" s="54"/>
      <c r="VXL1651" s="90"/>
      <c r="VXM1651" s="90"/>
      <c r="VXN1651" s="90"/>
      <c r="VXO1651" s="55"/>
      <c r="VXP1651" s="90"/>
      <c r="VXQ1651" s="90"/>
      <c r="VXR1651" s="90"/>
      <c r="VXS1651" s="54"/>
      <c r="VXT1651" s="90"/>
      <c r="VXU1651" s="90"/>
      <c r="VXV1651" s="90"/>
      <c r="VXW1651" s="55"/>
      <c r="VXX1651" s="90"/>
      <c r="VXY1651" s="90"/>
      <c r="VXZ1651" s="90"/>
      <c r="VYA1651" s="54"/>
      <c r="VYB1651" s="90"/>
      <c r="VYC1651" s="90"/>
      <c r="VYD1651" s="90"/>
      <c r="VYE1651" s="55"/>
      <c r="VYF1651" s="90"/>
      <c r="VYG1651" s="90"/>
      <c r="VYH1651" s="90"/>
      <c r="VYI1651" s="54"/>
      <c r="VYJ1651" s="90"/>
      <c r="VYK1651" s="90"/>
      <c r="VYL1651" s="90"/>
      <c r="VYM1651" s="55"/>
      <c r="VYN1651" s="90"/>
      <c r="VYO1651" s="90"/>
      <c r="VYP1651" s="90"/>
      <c r="VYQ1651" s="54"/>
      <c r="VYR1651" s="90"/>
      <c r="VYS1651" s="90"/>
      <c r="VYT1651" s="90"/>
      <c r="VYU1651" s="55"/>
      <c r="VYV1651" s="90"/>
      <c r="VYW1651" s="90"/>
      <c r="VYX1651" s="90"/>
      <c r="VYY1651" s="54"/>
      <c r="VYZ1651" s="90"/>
      <c r="VZA1651" s="90"/>
      <c r="VZB1651" s="90"/>
      <c r="VZC1651" s="55"/>
      <c r="VZD1651" s="90"/>
      <c r="VZE1651" s="90"/>
      <c r="VZF1651" s="90"/>
      <c r="VZG1651" s="54"/>
      <c r="VZH1651" s="90"/>
      <c r="VZI1651" s="90"/>
      <c r="VZJ1651" s="90"/>
      <c r="VZK1651" s="55"/>
      <c r="VZL1651" s="90"/>
      <c r="VZM1651" s="90"/>
      <c r="VZN1651" s="90"/>
      <c r="VZO1651" s="54"/>
      <c r="VZP1651" s="90"/>
      <c r="VZQ1651" s="90"/>
      <c r="VZR1651" s="90"/>
      <c r="VZS1651" s="55"/>
      <c r="VZT1651" s="90"/>
      <c r="VZU1651" s="90"/>
      <c r="VZV1651" s="90"/>
      <c r="VZW1651" s="54"/>
      <c r="VZX1651" s="90"/>
      <c r="VZY1651" s="90"/>
      <c r="VZZ1651" s="90"/>
      <c r="WAA1651" s="55"/>
      <c r="WAB1651" s="90"/>
      <c r="WAC1651" s="90"/>
      <c r="WAD1651" s="90"/>
      <c r="WAE1651" s="54"/>
      <c r="WAF1651" s="90"/>
      <c r="WAG1651" s="90"/>
      <c r="WAH1651" s="90"/>
      <c r="WAI1651" s="55"/>
      <c r="WAJ1651" s="90"/>
      <c r="WAK1651" s="90"/>
      <c r="WAL1651" s="90"/>
      <c r="WAM1651" s="54"/>
      <c r="WAN1651" s="90"/>
      <c r="WAO1651" s="90"/>
      <c r="WAP1651" s="90"/>
      <c r="WAQ1651" s="55"/>
      <c r="WAR1651" s="90"/>
      <c r="WAS1651" s="90"/>
      <c r="WAT1651" s="90"/>
      <c r="WAU1651" s="54"/>
      <c r="WAV1651" s="90"/>
      <c r="WAW1651" s="90"/>
      <c r="WAX1651" s="90"/>
      <c r="WAY1651" s="55"/>
      <c r="WAZ1651" s="90"/>
      <c r="WBA1651" s="90"/>
      <c r="WBB1651" s="90"/>
      <c r="WBC1651" s="54"/>
      <c r="WBD1651" s="90"/>
      <c r="WBE1651" s="90"/>
      <c r="WBF1651" s="90"/>
      <c r="WBG1651" s="55"/>
      <c r="WBH1651" s="90"/>
      <c r="WBI1651" s="90"/>
      <c r="WBJ1651" s="90"/>
      <c r="WBK1651" s="54"/>
      <c r="WBL1651" s="90"/>
      <c r="WBM1651" s="90"/>
      <c r="WBN1651" s="90"/>
      <c r="WBO1651" s="55"/>
      <c r="WBP1651" s="90"/>
      <c r="WBQ1651" s="90"/>
      <c r="WBR1651" s="90"/>
      <c r="WBS1651" s="54"/>
      <c r="WBT1651" s="90"/>
      <c r="WBU1651" s="90"/>
      <c r="WBV1651" s="90"/>
      <c r="WBW1651" s="55"/>
      <c r="WBX1651" s="90"/>
      <c r="WBY1651" s="90"/>
      <c r="WBZ1651" s="90"/>
      <c r="WCA1651" s="54"/>
      <c r="WCB1651" s="90"/>
      <c r="WCC1651" s="90"/>
      <c r="WCD1651" s="90"/>
      <c r="WCE1651" s="55"/>
      <c r="WCF1651" s="90"/>
      <c r="WCG1651" s="90"/>
      <c r="WCH1651" s="90"/>
      <c r="WCI1651" s="54"/>
      <c r="WCJ1651" s="90"/>
      <c r="WCK1651" s="90"/>
      <c r="WCL1651" s="90"/>
      <c r="WCM1651" s="55"/>
      <c r="WCN1651" s="90"/>
      <c r="WCO1651" s="90"/>
      <c r="WCP1651" s="90"/>
      <c r="WCQ1651" s="54"/>
      <c r="WCR1651" s="90"/>
      <c r="WCS1651" s="90"/>
      <c r="WCT1651" s="90"/>
      <c r="WCU1651" s="55"/>
      <c r="WCV1651" s="90"/>
      <c r="WCW1651" s="90"/>
      <c r="WCX1651" s="90"/>
      <c r="WCY1651" s="54"/>
      <c r="WCZ1651" s="90"/>
      <c r="WDA1651" s="90"/>
      <c r="WDB1651" s="90"/>
      <c r="WDC1651" s="55"/>
      <c r="WDD1651" s="90"/>
      <c r="WDE1651" s="90"/>
      <c r="WDF1651" s="90"/>
      <c r="WDG1651" s="54"/>
      <c r="WDH1651" s="90"/>
      <c r="WDI1651" s="90"/>
      <c r="WDJ1651" s="90"/>
      <c r="WDK1651" s="55"/>
      <c r="WDL1651" s="90"/>
      <c r="WDM1651" s="90"/>
      <c r="WDN1651" s="90"/>
      <c r="WDO1651" s="54"/>
      <c r="WDP1651" s="90"/>
      <c r="WDQ1651" s="90"/>
      <c r="WDR1651" s="90"/>
      <c r="WDS1651" s="55"/>
      <c r="WDT1651" s="90"/>
      <c r="WDU1651" s="90"/>
      <c r="WDV1651" s="90"/>
      <c r="WDW1651" s="54"/>
      <c r="WDX1651" s="90"/>
      <c r="WDY1651" s="90"/>
      <c r="WDZ1651" s="90"/>
      <c r="WEA1651" s="55"/>
      <c r="WEB1651" s="90"/>
      <c r="WEC1651" s="90"/>
      <c r="WED1651" s="90"/>
      <c r="WEE1651" s="54"/>
      <c r="WEF1651" s="90"/>
      <c r="WEG1651" s="90"/>
      <c r="WEH1651" s="90"/>
      <c r="WEI1651" s="55"/>
      <c r="WEJ1651" s="90"/>
      <c r="WEK1651" s="90"/>
      <c r="WEL1651" s="90"/>
      <c r="WEM1651" s="54"/>
      <c r="WEN1651" s="90"/>
      <c r="WEO1651" s="90"/>
      <c r="WEP1651" s="90"/>
      <c r="WEQ1651" s="55"/>
      <c r="WER1651" s="90"/>
      <c r="WES1651" s="90"/>
      <c r="WET1651" s="90"/>
      <c r="WEU1651" s="54"/>
      <c r="WEV1651" s="90"/>
      <c r="WEW1651" s="90"/>
      <c r="WEX1651" s="90"/>
      <c r="WEY1651" s="55"/>
      <c r="WEZ1651" s="90"/>
      <c r="WFA1651" s="90"/>
      <c r="WFB1651" s="90"/>
      <c r="WFC1651" s="54"/>
      <c r="WFD1651" s="90"/>
      <c r="WFE1651" s="90"/>
      <c r="WFF1651" s="90"/>
      <c r="WFG1651" s="55"/>
      <c r="WFH1651" s="90"/>
      <c r="WFI1651" s="90"/>
      <c r="WFJ1651" s="90"/>
      <c r="WFK1651" s="54"/>
      <c r="WFL1651" s="90"/>
      <c r="WFM1651" s="90"/>
      <c r="WFN1651" s="90"/>
      <c r="WFO1651" s="55"/>
      <c r="WFP1651" s="90"/>
      <c r="WFQ1651" s="90"/>
      <c r="WFR1651" s="90"/>
      <c r="WFS1651" s="54"/>
      <c r="WFT1651" s="90"/>
      <c r="WFU1651" s="90"/>
      <c r="WFV1651" s="90"/>
      <c r="WFW1651" s="55"/>
      <c r="WFX1651" s="90"/>
      <c r="WFY1651" s="90"/>
      <c r="WFZ1651" s="90"/>
      <c r="WGA1651" s="54"/>
      <c r="WGB1651" s="90"/>
      <c r="WGC1651" s="90"/>
      <c r="WGD1651" s="90"/>
      <c r="WGE1651" s="55"/>
      <c r="WGF1651" s="90"/>
      <c r="WGG1651" s="90"/>
      <c r="WGH1651" s="90"/>
      <c r="WGI1651" s="54"/>
      <c r="WGJ1651" s="90"/>
      <c r="WGK1651" s="90"/>
      <c r="WGL1651" s="90"/>
      <c r="WGM1651" s="55"/>
      <c r="WGN1651" s="90"/>
      <c r="WGO1651" s="90"/>
      <c r="WGP1651" s="90"/>
      <c r="WGQ1651" s="54"/>
      <c r="WGR1651" s="90"/>
      <c r="WGS1651" s="90"/>
      <c r="WGT1651" s="90"/>
      <c r="WGU1651" s="55"/>
      <c r="WGV1651" s="90"/>
      <c r="WGW1651" s="90"/>
      <c r="WGX1651" s="90"/>
      <c r="WGY1651" s="54"/>
      <c r="WGZ1651" s="90"/>
      <c r="WHA1651" s="90"/>
      <c r="WHB1651" s="90"/>
      <c r="WHC1651" s="55"/>
      <c r="WHD1651" s="90"/>
      <c r="WHE1651" s="90"/>
      <c r="WHF1651" s="90"/>
      <c r="WHG1651" s="54"/>
      <c r="WHH1651" s="90"/>
      <c r="WHI1651" s="90"/>
      <c r="WHJ1651" s="90"/>
      <c r="WHK1651" s="55"/>
      <c r="WHL1651" s="90"/>
      <c r="WHM1651" s="90"/>
      <c r="WHN1651" s="90"/>
      <c r="WHO1651" s="54"/>
      <c r="WHP1651" s="90"/>
      <c r="WHQ1651" s="90"/>
      <c r="WHR1651" s="90"/>
      <c r="WHS1651" s="55"/>
      <c r="WHT1651" s="90"/>
      <c r="WHU1651" s="90"/>
      <c r="WHV1651" s="90"/>
      <c r="WHW1651" s="54"/>
      <c r="WHX1651" s="90"/>
      <c r="WHY1651" s="90"/>
      <c r="WHZ1651" s="90"/>
      <c r="WIA1651" s="55"/>
      <c r="WIB1651" s="90"/>
      <c r="WIC1651" s="90"/>
      <c r="WID1651" s="90"/>
      <c r="WIE1651" s="54"/>
      <c r="WIF1651" s="90"/>
      <c r="WIG1651" s="90"/>
      <c r="WIH1651" s="90"/>
      <c r="WII1651" s="55"/>
      <c r="WIJ1651" s="90"/>
      <c r="WIK1651" s="90"/>
      <c r="WIL1651" s="90"/>
      <c r="WIM1651" s="54"/>
      <c r="WIN1651" s="90"/>
      <c r="WIO1651" s="90"/>
      <c r="WIP1651" s="90"/>
      <c r="WIQ1651" s="55"/>
      <c r="WIR1651" s="90"/>
      <c r="WIS1651" s="90"/>
      <c r="WIT1651" s="90"/>
      <c r="WIU1651" s="54"/>
      <c r="WIV1651" s="90"/>
      <c r="WIW1651" s="90"/>
      <c r="WIX1651" s="90"/>
      <c r="WIY1651" s="55"/>
      <c r="WIZ1651" s="90"/>
      <c r="WJA1651" s="90"/>
      <c r="WJB1651" s="90"/>
      <c r="WJC1651" s="54"/>
      <c r="WJD1651" s="90"/>
      <c r="WJE1651" s="90"/>
      <c r="WJF1651" s="90"/>
      <c r="WJG1651" s="55"/>
      <c r="WJH1651" s="90"/>
      <c r="WJI1651" s="90"/>
      <c r="WJJ1651" s="90"/>
      <c r="WJK1651" s="54"/>
      <c r="WJL1651" s="90"/>
      <c r="WJM1651" s="90"/>
      <c r="WJN1651" s="90"/>
      <c r="WJO1651" s="55"/>
      <c r="WJP1651" s="90"/>
      <c r="WJQ1651" s="90"/>
      <c r="WJR1651" s="90"/>
      <c r="WJS1651" s="54"/>
      <c r="WJT1651" s="90"/>
      <c r="WJU1651" s="90"/>
      <c r="WJV1651" s="90"/>
      <c r="WJW1651" s="55"/>
      <c r="WJX1651" s="90"/>
      <c r="WJY1651" s="90"/>
      <c r="WJZ1651" s="90"/>
      <c r="WKA1651" s="54"/>
      <c r="WKB1651" s="90"/>
      <c r="WKC1651" s="90"/>
      <c r="WKD1651" s="90"/>
      <c r="WKE1651" s="55"/>
      <c r="WKF1651" s="90"/>
      <c r="WKG1651" s="90"/>
      <c r="WKH1651" s="90"/>
      <c r="WKI1651" s="54"/>
      <c r="WKJ1651" s="90"/>
      <c r="WKK1651" s="90"/>
      <c r="WKL1651" s="90"/>
      <c r="WKM1651" s="55"/>
      <c r="WKN1651" s="90"/>
      <c r="WKO1651" s="90"/>
      <c r="WKP1651" s="90"/>
      <c r="WKQ1651" s="54"/>
      <c r="WKR1651" s="90"/>
      <c r="WKS1651" s="90"/>
      <c r="WKT1651" s="90"/>
      <c r="WKU1651" s="55"/>
      <c r="WKV1651" s="90"/>
      <c r="WKW1651" s="90"/>
      <c r="WKX1651" s="90"/>
      <c r="WKY1651" s="54"/>
      <c r="WKZ1651" s="90"/>
      <c r="WLA1651" s="90"/>
      <c r="WLB1651" s="90"/>
      <c r="WLC1651" s="55"/>
      <c r="WLD1651" s="90"/>
      <c r="WLE1651" s="90"/>
      <c r="WLF1651" s="90"/>
      <c r="WLG1651" s="54"/>
      <c r="WLH1651" s="90"/>
      <c r="WLI1651" s="90"/>
      <c r="WLJ1651" s="90"/>
      <c r="WLK1651" s="55"/>
      <c r="WLL1651" s="90"/>
      <c r="WLM1651" s="90"/>
      <c r="WLN1651" s="90"/>
      <c r="WLO1651" s="54"/>
      <c r="WLP1651" s="90"/>
      <c r="WLQ1651" s="90"/>
      <c r="WLR1651" s="90"/>
      <c r="WLS1651" s="55"/>
      <c r="WLT1651" s="90"/>
      <c r="WLU1651" s="90"/>
      <c r="WLV1651" s="90"/>
      <c r="WLW1651" s="54"/>
      <c r="WLX1651" s="90"/>
      <c r="WLY1651" s="90"/>
      <c r="WLZ1651" s="90"/>
      <c r="WMA1651" s="55"/>
      <c r="WMB1651" s="90"/>
      <c r="WMC1651" s="90"/>
      <c r="WMD1651" s="90"/>
      <c r="WME1651" s="54"/>
      <c r="WMF1651" s="90"/>
      <c r="WMG1651" s="90"/>
      <c r="WMH1651" s="90"/>
      <c r="WMI1651" s="55"/>
      <c r="WMJ1651" s="90"/>
      <c r="WMK1651" s="90"/>
      <c r="WML1651" s="90"/>
      <c r="WMM1651" s="54"/>
      <c r="WMN1651" s="90"/>
      <c r="WMO1651" s="90"/>
      <c r="WMP1651" s="90"/>
      <c r="WMQ1651" s="55"/>
      <c r="WMR1651" s="90"/>
      <c r="WMS1651" s="90"/>
      <c r="WMT1651" s="90"/>
      <c r="WMU1651" s="54"/>
      <c r="WMV1651" s="90"/>
      <c r="WMW1651" s="90"/>
      <c r="WMX1651" s="90"/>
      <c r="WMY1651" s="55"/>
      <c r="WMZ1651" s="90"/>
      <c r="WNA1651" s="90"/>
      <c r="WNB1651" s="90"/>
      <c r="WNC1651" s="54"/>
      <c r="WND1651" s="90"/>
      <c r="WNE1651" s="90"/>
      <c r="WNF1651" s="90"/>
      <c r="WNG1651" s="55"/>
      <c r="WNH1651" s="90"/>
      <c r="WNI1651" s="90"/>
      <c r="WNJ1651" s="90"/>
      <c r="WNK1651" s="54"/>
      <c r="WNL1651" s="90"/>
      <c r="WNM1651" s="90"/>
      <c r="WNN1651" s="90"/>
      <c r="WNO1651" s="55"/>
      <c r="WNP1651" s="90"/>
      <c r="WNQ1651" s="90"/>
      <c r="WNR1651" s="90"/>
      <c r="WNS1651" s="54"/>
      <c r="WNT1651" s="90"/>
      <c r="WNU1651" s="90"/>
      <c r="WNV1651" s="90"/>
      <c r="WNW1651" s="55"/>
      <c r="WNX1651" s="90"/>
      <c r="WNY1651" s="90"/>
      <c r="WNZ1651" s="90"/>
      <c r="WOA1651" s="54"/>
      <c r="WOB1651" s="90"/>
      <c r="WOC1651" s="90"/>
      <c r="WOD1651" s="90"/>
      <c r="WOE1651" s="55"/>
      <c r="WOF1651" s="90"/>
      <c r="WOG1651" s="90"/>
      <c r="WOH1651" s="90"/>
      <c r="WOI1651" s="54"/>
      <c r="WOJ1651" s="90"/>
      <c r="WOK1651" s="90"/>
      <c r="WOL1651" s="90"/>
      <c r="WOM1651" s="55"/>
      <c r="WON1651" s="90"/>
      <c r="WOO1651" s="90"/>
      <c r="WOP1651" s="90"/>
      <c r="WOQ1651" s="54"/>
      <c r="WOR1651" s="90"/>
      <c r="WOS1651" s="90"/>
      <c r="WOT1651" s="90"/>
      <c r="WOU1651" s="55"/>
      <c r="WOV1651" s="90"/>
      <c r="WOW1651" s="90"/>
      <c r="WOX1651" s="90"/>
      <c r="WOY1651" s="54"/>
      <c r="WOZ1651" s="90"/>
      <c r="WPA1651" s="90"/>
      <c r="WPB1651" s="90"/>
      <c r="WPC1651" s="55"/>
      <c r="WPD1651" s="90"/>
      <c r="WPE1651" s="90"/>
      <c r="WPF1651" s="90"/>
      <c r="WPG1651" s="54"/>
      <c r="WPH1651" s="90"/>
      <c r="WPI1651" s="90"/>
      <c r="WPJ1651" s="90"/>
      <c r="WPK1651" s="55"/>
      <c r="WPL1651" s="90"/>
      <c r="WPM1651" s="90"/>
      <c r="WPN1651" s="90"/>
      <c r="WPO1651" s="54"/>
      <c r="WPP1651" s="90"/>
      <c r="WPQ1651" s="90"/>
      <c r="WPR1651" s="90"/>
      <c r="WPS1651" s="55"/>
      <c r="WPT1651" s="90"/>
      <c r="WPU1651" s="90"/>
      <c r="WPV1651" s="90"/>
      <c r="WPW1651" s="54"/>
      <c r="WPX1651" s="90"/>
      <c r="WPY1651" s="90"/>
      <c r="WPZ1651" s="90"/>
      <c r="WQA1651" s="55"/>
      <c r="WQB1651" s="90"/>
      <c r="WQC1651" s="90"/>
      <c r="WQD1651" s="90"/>
      <c r="WQE1651" s="54"/>
      <c r="WQF1651" s="90"/>
      <c r="WQG1651" s="90"/>
      <c r="WQH1651" s="90"/>
      <c r="WQI1651" s="55"/>
      <c r="WQJ1651" s="90"/>
      <c r="WQK1651" s="90"/>
      <c r="WQL1651" s="90"/>
      <c r="WQM1651" s="54"/>
      <c r="WQN1651" s="90"/>
      <c r="WQO1651" s="90"/>
      <c r="WQP1651" s="90"/>
      <c r="WQQ1651" s="55"/>
      <c r="WQR1651" s="90"/>
      <c r="WQS1651" s="90"/>
      <c r="WQT1651" s="90"/>
      <c r="WQU1651" s="54"/>
      <c r="WQV1651" s="90"/>
      <c r="WQW1651" s="90"/>
      <c r="WQX1651" s="90"/>
      <c r="WQY1651" s="55"/>
      <c r="WQZ1651" s="90"/>
      <c r="WRA1651" s="90"/>
      <c r="WRB1651" s="90"/>
      <c r="WRC1651" s="54"/>
      <c r="WRD1651" s="90"/>
      <c r="WRE1651" s="90"/>
      <c r="WRF1651" s="90"/>
      <c r="WRG1651" s="55"/>
      <c r="WRH1651" s="90"/>
      <c r="WRI1651" s="90"/>
      <c r="WRJ1651" s="90"/>
      <c r="WRK1651" s="54"/>
      <c r="WRL1651" s="90"/>
      <c r="WRM1651" s="90"/>
      <c r="WRN1651" s="90"/>
      <c r="WRO1651" s="55"/>
      <c r="WRP1651" s="90"/>
      <c r="WRQ1651" s="90"/>
      <c r="WRR1651" s="90"/>
      <c r="WRS1651" s="54"/>
      <c r="WRT1651" s="90"/>
      <c r="WRU1651" s="90"/>
      <c r="WRV1651" s="90"/>
      <c r="WRW1651" s="55"/>
      <c r="WRX1651" s="90"/>
      <c r="WRY1651" s="90"/>
      <c r="WRZ1651" s="90"/>
      <c r="WSA1651" s="54"/>
      <c r="WSB1651" s="90"/>
      <c r="WSC1651" s="90"/>
      <c r="WSD1651" s="90"/>
      <c r="WSE1651" s="55"/>
      <c r="WSF1651" s="90"/>
      <c r="WSG1651" s="90"/>
      <c r="WSH1651" s="90"/>
      <c r="WSI1651" s="54"/>
      <c r="WSJ1651" s="90"/>
      <c r="WSK1651" s="90"/>
      <c r="WSL1651" s="90"/>
      <c r="WSM1651" s="55"/>
      <c r="WSN1651" s="90"/>
      <c r="WSO1651" s="90"/>
      <c r="WSP1651" s="90"/>
      <c r="WSQ1651" s="54"/>
      <c r="WSR1651" s="90"/>
      <c r="WSS1651" s="90"/>
      <c r="WST1651" s="90"/>
      <c r="WSU1651" s="55"/>
      <c r="WSV1651" s="90"/>
      <c r="WSW1651" s="90"/>
      <c r="WSX1651" s="90"/>
      <c r="WSY1651" s="54"/>
      <c r="WSZ1651" s="90"/>
      <c r="WTA1651" s="90"/>
      <c r="WTB1651" s="90"/>
      <c r="WTC1651" s="55"/>
      <c r="WTD1651" s="90"/>
      <c r="WTE1651" s="90"/>
      <c r="WTF1651" s="90"/>
      <c r="WTG1651" s="54"/>
      <c r="WTH1651" s="90"/>
      <c r="WTI1651" s="90"/>
      <c r="WTJ1651" s="90"/>
      <c r="WTK1651" s="55"/>
      <c r="WTL1651" s="90"/>
      <c r="WTM1651" s="90"/>
      <c r="WTN1651" s="90"/>
      <c r="WTO1651" s="54"/>
      <c r="WTP1651" s="90"/>
      <c r="WTQ1651" s="90"/>
      <c r="WTR1651" s="90"/>
      <c r="WTS1651" s="55"/>
      <c r="WTT1651" s="90"/>
      <c r="WTU1651" s="90"/>
      <c r="WTV1651" s="90"/>
      <c r="WTW1651" s="54"/>
      <c r="WTX1651" s="90"/>
      <c r="WTY1651" s="90"/>
      <c r="WTZ1651" s="90"/>
      <c r="WUA1651" s="55"/>
      <c r="WUB1651" s="90"/>
      <c r="WUC1651" s="90"/>
      <c r="WUD1651" s="90"/>
      <c r="WUE1651" s="54"/>
      <c r="WUF1651" s="90"/>
      <c r="WUG1651" s="90"/>
      <c r="WUH1651" s="90"/>
      <c r="WUI1651" s="55"/>
      <c r="WUJ1651" s="90"/>
      <c r="WUK1651" s="90"/>
      <c r="WUL1651" s="90"/>
      <c r="WUM1651" s="54"/>
      <c r="WUN1651" s="90"/>
      <c r="WUO1651" s="90"/>
      <c r="WUP1651" s="90"/>
      <c r="WUQ1651" s="55"/>
      <c r="WUR1651" s="90"/>
      <c r="WUS1651" s="90"/>
      <c r="WUT1651" s="90"/>
      <c r="WUU1651" s="54"/>
      <c r="WUV1651" s="90"/>
      <c r="WUW1651" s="90"/>
      <c r="WUX1651" s="90"/>
      <c r="WUY1651" s="55"/>
      <c r="WUZ1651" s="90"/>
      <c r="WVA1651" s="90"/>
      <c r="WVB1651" s="90"/>
      <c r="WVC1651" s="54"/>
      <c r="WVD1651" s="90"/>
      <c r="WVE1651" s="90"/>
      <c r="WVF1651" s="90"/>
      <c r="WVG1651" s="55"/>
      <c r="WVH1651" s="90"/>
      <c r="WVI1651" s="90"/>
      <c r="WVJ1651" s="90"/>
      <c r="WVK1651" s="54"/>
      <c r="WVL1651" s="90"/>
      <c r="WVM1651" s="90"/>
      <c r="WVN1651" s="90"/>
      <c r="WVO1651" s="55"/>
      <c r="WVP1651" s="90"/>
      <c r="WVQ1651" s="90"/>
      <c r="WVR1651" s="90"/>
      <c r="WVS1651" s="54"/>
      <c r="WVT1651" s="90"/>
      <c r="WVU1651" s="90"/>
      <c r="WVV1651" s="90"/>
      <c r="WVW1651" s="55"/>
      <c r="WVX1651" s="90"/>
      <c r="WVY1651" s="90"/>
      <c r="WVZ1651" s="90"/>
      <c r="WWA1651" s="54"/>
      <c r="WWB1651" s="90"/>
      <c r="WWC1651" s="90"/>
      <c r="WWD1651" s="90"/>
      <c r="WWE1651" s="55"/>
      <c r="WWF1651" s="90"/>
      <c r="WWG1651" s="90"/>
      <c r="WWH1651" s="90"/>
      <c r="WWI1651" s="54"/>
      <c r="WWJ1651" s="90"/>
      <c r="WWK1651" s="90"/>
      <c r="WWL1651" s="90"/>
      <c r="WWM1651" s="55"/>
      <c r="WWN1651" s="90"/>
      <c r="WWO1651" s="90"/>
      <c r="WWP1651" s="90"/>
      <c r="WWQ1651" s="54"/>
      <c r="WWR1651" s="90"/>
      <c r="WWS1651" s="90"/>
      <c r="WWT1651" s="90"/>
      <c r="WWU1651" s="55"/>
      <c r="WWV1651" s="90"/>
      <c r="WWW1651" s="90"/>
      <c r="WWX1651" s="90"/>
      <c r="WWY1651" s="54"/>
      <c r="WWZ1651" s="90"/>
      <c r="WXA1651" s="90"/>
      <c r="WXB1651" s="90"/>
      <c r="WXC1651" s="55"/>
      <c r="WXD1651" s="90"/>
      <c r="WXE1651" s="90"/>
      <c r="WXF1651" s="90"/>
      <c r="WXG1651" s="54"/>
      <c r="WXH1651" s="90"/>
      <c r="WXI1651" s="90"/>
      <c r="WXJ1651" s="90"/>
      <c r="WXK1651" s="55"/>
      <c r="WXL1651" s="90"/>
      <c r="WXM1651" s="90"/>
      <c r="WXN1651" s="90"/>
      <c r="WXO1651" s="54"/>
      <c r="WXP1651" s="90"/>
      <c r="WXQ1651" s="90"/>
      <c r="WXR1651" s="90"/>
      <c r="WXS1651" s="55"/>
      <c r="WXT1651" s="90"/>
      <c r="WXU1651" s="90"/>
      <c r="WXV1651" s="90"/>
      <c r="WXW1651" s="54"/>
      <c r="WXX1651" s="90"/>
      <c r="WXY1651" s="90"/>
      <c r="WXZ1651" s="90"/>
      <c r="WYA1651" s="55"/>
      <c r="WYB1651" s="90"/>
      <c r="WYC1651" s="90"/>
      <c r="WYD1651" s="90"/>
      <c r="WYE1651" s="54"/>
      <c r="WYF1651" s="90"/>
      <c r="WYG1651" s="90"/>
      <c r="WYH1651" s="90"/>
      <c r="WYI1651" s="55"/>
      <c r="WYJ1651" s="90"/>
      <c r="WYK1651" s="90"/>
      <c r="WYL1651" s="90"/>
      <c r="WYM1651" s="54"/>
      <c r="WYN1651" s="90"/>
      <c r="WYO1651" s="90"/>
      <c r="WYP1651" s="90"/>
      <c r="WYQ1651" s="55"/>
      <c r="WYR1651" s="90"/>
      <c r="WYS1651" s="90"/>
      <c r="WYT1651" s="90"/>
      <c r="WYU1651" s="54"/>
      <c r="WYV1651" s="90"/>
      <c r="WYW1651" s="90"/>
      <c r="WYX1651" s="90"/>
      <c r="WYY1651" s="55"/>
      <c r="WYZ1651" s="90"/>
      <c r="WZA1651" s="90"/>
      <c r="WZB1651" s="90"/>
      <c r="WZC1651" s="54"/>
      <c r="WZD1651" s="90"/>
      <c r="WZE1651" s="90"/>
      <c r="WZF1651" s="90"/>
      <c r="WZG1651" s="55"/>
      <c r="WZH1651" s="90"/>
      <c r="WZI1651" s="90"/>
      <c r="WZJ1651" s="90"/>
      <c r="WZK1651" s="54"/>
      <c r="WZL1651" s="90"/>
      <c r="WZM1651" s="90"/>
      <c r="WZN1651" s="90"/>
      <c r="WZO1651" s="55"/>
      <c r="WZP1651" s="90"/>
      <c r="WZQ1651" s="90"/>
      <c r="WZR1651" s="90"/>
      <c r="WZS1651" s="54"/>
      <c r="WZT1651" s="90"/>
      <c r="WZU1651" s="90"/>
      <c r="WZV1651" s="90"/>
      <c r="WZW1651" s="55"/>
      <c r="WZX1651" s="90"/>
      <c r="WZY1651" s="90"/>
      <c r="WZZ1651" s="90"/>
      <c r="XAA1651" s="54"/>
      <c r="XAB1651" s="90"/>
      <c r="XAC1651" s="90"/>
      <c r="XAD1651" s="90"/>
      <c r="XAE1651" s="55"/>
      <c r="XAF1651" s="90"/>
      <c r="XAG1651" s="90"/>
      <c r="XAH1651" s="90"/>
      <c r="XAI1651" s="54"/>
      <c r="XAJ1651" s="90"/>
      <c r="XAK1651" s="90"/>
      <c r="XAL1651" s="90"/>
      <c r="XAM1651" s="55"/>
      <c r="XAN1651" s="90"/>
      <c r="XAO1651" s="90"/>
      <c r="XAP1651" s="90"/>
      <c r="XAQ1651" s="54"/>
      <c r="XAR1651" s="90"/>
      <c r="XAS1651" s="90"/>
      <c r="XAT1651" s="90"/>
      <c r="XAU1651" s="55"/>
      <c r="XAV1651" s="90"/>
      <c r="XAW1651" s="90"/>
      <c r="XAX1651" s="90"/>
      <c r="XAY1651" s="54"/>
      <c r="XAZ1651" s="90"/>
      <c r="XBA1651" s="90"/>
      <c r="XBB1651" s="90"/>
      <c r="XBC1651" s="55"/>
      <c r="XBD1651" s="90"/>
      <c r="XBE1651" s="90"/>
      <c r="XBF1651" s="90"/>
      <c r="XBG1651" s="54"/>
      <c r="XBH1651" s="90"/>
      <c r="XBI1651" s="90"/>
      <c r="XBJ1651" s="90"/>
      <c r="XBK1651" s="55"/>
      <c r="XBL1651" s="90"/>
      <c r="XBM1651" s="90"/>
      <c r="XBN1651" s="90"/>
      <c r="XBO1651" s="54"/>
      <c r="XBP1651" s="90"/>
      <c r="XBQ1651" s="90"/>
      <c r="XBR1651" s="90"/>
      <c r="XBS1651" s="55"/>
      <c r="XBT1651" s="90"/>
      <c r="XBU1651" s="90"/>
      <c r="XBV1651" s="90"/>
      <c r="XBW1651" s="54"/>
      <c r="XBX1651" s="90"/>
      <c r="XBY1651" s="90"/>
      <c r="XBZ1651" s="90"/>
      <c r="XCA1651" s="55"/>
      <c r="XCB1651" s="90"/>
      <c r="XCC1651" s="90"/>
      <c r="XCD1651" s="90"/>
      <c r="XCE1651" s="54"/>
      <c r="XCF1651" s="90"/>
      <c r="XCG1651" s="90"/>
      <c r="XCH1651" s="90"/>
      <c r="XCI1651" s="55"/>
      <c r="XCJ1651" s="90"/>
      <c r="XCK1651" s="90"/>
      <c r="XCL1651" s="90"/>
      <c r="XCM1651" s="54"/>
      <c r="XCN1651" s="90"/>
      <c r="XCO1651" s="90"/>
      <c r="XCP1651" s="90"/>
      <c r="XCQ1651" s="55"/>
      <c r="XCR1651" s="90"/>
      <c r="XCS1651" s="90"/>
      <c r="XCT1651" s="90"/>
      <c r="XCU1651" s="54"/>
      <c r="XCV1651" s="90"/>
      <c r="XCW1651" s="90"/>
      <c r="XCX1651" s="90"/>
      <c r="XCY1651" s="55"/>
      <c r="XCZ1651" s="90"/>
      <c r="XDA1651" s="90"/>
      <c r="XDB1651" s="90"/>
      <c r="XDC1651" s="54"/>
      <c r="XDD1651" s="90"/>
      <c r="XDE1651" s="90"/>
      <c r="XDF1651" s="90"/>
      <c r="XDG1651" s="55"/>
      <c r="XDH1651" s="90"/>
      <c r="XDI1651" s="90"/>
      <c r="XDJ1651" s="90"/>
      <c r="XDK1651" s="54"/>
      <c r="XDL1651" s="90"/>
      <c r="XDM1651" s="90"/>
      <c r="XDN1651" s="90"/>
      <c r="XDO1651" s="55"/>
      <c r="XDP1651" s="90"/>
      <c r="XDQ1651" s="90"/>
      <c r="XDR1651" s="90"/>
      <c r="XDS1651" s="54"/>
      <c r="XDT1651" s="90"/>
      <c r="XDU1651" s="90"/>
      <c r="XDV1651" s="90"/>
      <c r="XDW1651" s="55"/>
      <c r="XDX1651" s="90"/>
      <c r="XDY1651" s="90"/>
      <c r="XDZ1651" s="90"/>
      <c r="XEA1651" s="54"/>
      <c r="XEB1651" s="90"/>
      <c r="XEC1651" s="90"/>
      <c r="XED1651" s="90"/>
      <c r="XEE1651" s="55"/>
      <c r="XEF1651" s="90"/>
      <c r="XEG1651" s="90"/>
      <c r="XEH1651" s="90"/>
      <c r="XEI1651" s="54"/>
      <c r="XEJ1651" s="90"/>
      <c r="XEK1651" s="90"/>
      <c r="XEL1651" s="90"/>
      <c r="XEM1651" s="55"/>
      <c r="XEN1651" s="90"/>
      <c r="XEO1651" s="90"/>
      <c r="XEP1651" s="90"/>
      <c r="XEQ1651" s="54"/>
      <c r="XER1651" s="90"/>
      <c r="XES1651" s="90"/>
      <c r="XET1651" s="90"/>
      <c r="XEU1651" s="55"/>
      <c r="XEV1651" s="90"/>
      <c r="XEW1651" s="90"/>
      <c r="XEX1651" s="90"/>
      <c r="XEY1651" s="54"/>
      <c r="XEZ1651" s="90"/>
      <c r="XFA1651" s="90"/>
      <c r="XFB1651" s="90"/>
      <c r="XFC1651" s="55"/>
    </row>
    <row r="1652" spans="1:16383" s="44" customFormat="1" ht="39.450000000000003">
      <c r="A1652" s="304" t="s">
        <v>1508</v>
      </c>
      <c r="B1652" s="90" t="s">
        <v>4013</v>
      </c>
      <c r="C1652" s="54" t="s">
        <v>1509</v>
      </c>
      <c r="D1652" s="90" t="s">
        <v>5</v>
      </c>
      <c r="E1652" s="90" t="s">
        <v>1480</v>
      </c>
      <c r="F1652" s="90" t="s">
        <v>1479</v>
      </c>
      <c r="G1652" s="55"/>
      <c r="H1652" s="90"/>
      <c r="I1652" s="90"/>
      <c r="J1652" s="90"/>
      <c r="K1652" s="54"/>
      <c r="L1652" s="90"/>
      <c r="M1652" s="90"/>
      <c r="N1652" s="90"/>
      <c r="O1652" s="55"/>
      <c r="P1652" s="90"/>
      <c r="Q1652" s="90"/>
      <c r="R1652" s="90"/>
      <c r="S1652" s="54"/>
      <c r="T1652" s="90"/>
      <c r="U1652" s="90"/>
      <c r="V1652" s="90"/>
      <c r="W1652" s="55"/>
      <c r="X1652" s="90"/>
      <c r="Y1652" s="90"/>
      <c r="Z1652" s="90"/>
      <c r="AA1652" s="54"/>
      <c r="AB1652" s="90"/>
      <c r="AC1652" s="90"/>
      <c r="AD1652" s="90"/>
      <c r="AE1652" s="55"/>
      <c r="AF1652" s="90"/>
      <c r="AG1652" s="90"/>
      <c r="AH1652" s="90"/>
      <c r="AI1652" s="54"/>
      <c r="AJ1652" s="90"/>
      <c r="AK1652" s="90"/>
      <c r="AL1652" s="90"/>
      <c r="AM1652" s="55"/>
      <c r="AN1652" s="90"/>
      <c r="AO1652" s="90"/>
      <c r="AP1652" s="90"/>
      <c r="AQ1652" s="54"/>
      <c r="AR1652" s="90"/>
      <c r="AS1652" s="90"/>
      <c r="AT1652" s="90"/>
      <c r="AU1652" s="55"/>
      <c r="AV1652" s="90"/>
      <c r="AW1652" s="90"/>
      <c r="AX1652" s="90"/>
      <c r="AY1652" s="54"/>
      <c r="AZ1652" s="90"/>
      <c r="BA1652" s="90"/>
      <c r="BB1652" s="90"/>
      <c r="BC1652" s="55"/>
      <c r="BD1652" s="90"/>
      <c r="BE1652" s="90"/>
      <c r="BF1652" s="90"/>
      <c r="BG1652" s="54"/>
      <c r="BH1652" s="90"/>
      <c r="BI1652" s="90"/>
      <c r="BJ1652" s="90"/>
      <c r="BK1652" s="55"/>
      <c r="BL1652" s="90"/>
      <c r="BM1652" s="90"/>
      <c r="BN1652" s="90"/>
      <c r="BO1652" s="54"/>
      <c r="BP1652" s="90"/>
      <c r="BQ1652" s="90"/>
      <c r="BR1652" s="90"/>
      <c r="BS1652" s="55"/>
      <c r="BT1652" s="90"/>
      <c r="BU1652" s="90"/>
      <c r="BV1652" s="90"/>
      <c r="BW1652" s="54"/>
      <c r="BX1652" s="90"/>
      <c r="BY1652" s="90"/>
      <c r="BZ1652" s="90"/>
      <c r="CA1652" s="55"/>
      <c r="CB1652" s="90"/>
      <c r="CC1652" s="90"/>
      <c r="CD1652" s="90"/>
      <c r="CE1652" s="54"/>
      <c r="CF1652" s="90"/>
      <c r="CG1652" s="90"/>
      <c r="CH1652" s="90"/>
      <c r="CI1652" s="55"/>
      <c r="CJ1652" s="90"/>
      <c r="CK1652" s="90"/>
      <c r="CL1652" s="90"/>
      <c r="CM1652" s="54"/>
      <c r="CN1652" s="90"/>
      <c r="CO1652" s="90"/>
      <c r="CP1652" s="90"/>
      <c r="CQ1652" s="55"/>
      <c r="CR1652" s="90"/>
      <c r="CS1652" s="90"/>
      <c r="CT1652" s="90"/>
      <c r="CU1652" s="54"/>
      <c r="CV1652" s="90"/>
      <c r="CW1652" s="90"/>
      <c r="CX1652" s="90"/>
      <c r="CY1652" s="55"/>
      <c r="CZ1652" s="90"/>
      <c r="DA1652" s="90"/>
      <c r="DB1652" s="90"/>
      <c r="DC1652" s="54"/>
      <c r="DD1652" s="90"/>
      <c r="DE1652" s="90"/>
      <c r="DF1652" s="90"/>
      <c r="DG1652" s="55"/>
      <c r="DH1652" s="90"/>
      <c r="DI1652" s="90"/>
      <c r="DJ1652" s="90"/>
      <c r="DK1652" s="54"/>
      <c r="DL1652" s="90"/>
      <c r="DM1652" s="90"/>
      <c r="DN1652" s="90"/>
      <c r="DO1652" s="55"/>
      <c r="DP1652" s="90"/>
      <c r="DQ1652" s="90"/>
      <c r="DR1652" s="90"/>
      <c r="DS1652" s="54"/>
      <c r="DT1652" s="90"/>
      <c r="DU1652" s="90"/>
      <c r="DV1652" s="90"/>
      <c r="DW1652" s="55"/>
      <c r="DX1652" s="90"/>
      <c r="DY1652" s="90"/>
      <c r="DZ1652" s="90"/>
      <c r="EA1652" s="54"/>
      <c r="EB1652" s="90"/>
      <c r="EC1652" s="90"/>
      <c r="ED1652" s="90"/>
      <c r="EE1652" s="55"/>
      <c r="EF1652" s="90"/>
      <c r="EG1652" s="90"/>
      <c r="EH1652" s="90"/>
      <c r="EI1652" s="54"/>
      <c r="EJ1652" s="90"/>
      <c r="EK1652" s="90"/>
      <c r="EL1652" s="90"/>
      <c r="EM1652" s="55"/>
      <c r="EN1652" s="90"/>
      <c r="EO1652" s="90"/>
      <c r="EP1652" s="90"/>
      <c r="EQ1652" s="54"/>
      <c r="ER1652" s="90"/>
      <c r="ES1652" s="90"/>
      <c r="ET1652" s="90"/>
      <c r="EU1652" s="55"/>
      <c r="EV1652" s="90"/>
      <c r="EW1652" s="90"/>
      <c r="EX1652" s="90"/>
      <c r="EY1652" s="54"/>
      <c r="EZ1652" s="90"/>
      <c r="FA1652" s="90"/>
      <c r="FB1652" s="90"/>
      <c r="FC1652" s="55"/>
      <c r="FD1652" s="90"/>
      <c r="FE1652" s="90"/>
      <c r="FF1652" s="90"/>
      <c r="FG1652" s="54"/>
      <c r="FH1652" s="90"/>
      <c r="FI1652" s="90"/>
      <c r="FJ1652" s="90"/>
      <c r="FK1652" s="55"/>
      <c r="FL1652" s="90"/>
      <c r="FM1652" s="90"/>
      <c r="FN1652" s="90"/>
      <c r="FO1652" s="54"/>
      <c r="FP1652" s="90"/>
      <c r="FQ1652" s="90"/>
      <c r="FR1652" s="90"/>
      <c r="FS1652" s="55"/>
      <c r="FT1652" s="90"/>
      <c r="FU1652" s="90"/>
      <c r="FV1652" s="90"/>
      <c r="FW1652" s="54"/>
      <c r="FX1652" s="90"/>
      <c r="FY1652" s="90"/>
      <c r="FZ1652" s="90"/>
      <c r="GA1652" s="55"/>
      <c r="GB1652" s="90"/>
      <c r="GC1652" s="90"/>
      <c r="GD1652" s="90"/>
      <c r="GE1652" s="54"/>
      <c r="GF1652" s="90"/>
      <c r="GG1652" s="90"/>
      <c r="GH1652" s="90"/>
      <c r="GI1652" s="55"/>
      <c r="GJ1652" s="90"/>
      <c r="GK1652" s="90"/>
      <c r="GL1652" s="90"/>
      <c r="GM1652" s="54"/>
      <c r="GN1652" s="90"/>
      <c r="GO1652" s="90"/>
      <c r="GP1652" s="90"/>
      <c r="GQ1652" s="55"/>
      <c r="GR1652" s="90"/>
      <c r="GS1652" s="90"/>
      <c r="GT1652" s="90"/>
      <c r="GU1652" s="54"/>
      <c r="GV1652" s="90"/>
      <c r="GW1652" s="90"/>
      <c r="GX1652" s="90"/>
      <c r="GY1652" s="55"/>
      <c r="GZ1652" s="90"/>
      <c r="HA1652" s="90"/>
      <c r="HB1652" s="90"/>
      <c r="HC1652" s="54"/>
      <c r="HD1652" s="90"/>
      <c r="HE1652" s="90"/>
      <c r="HF1652" s="90"/>
      <c r="HG1652" s="55"/>
      <c r="HH1652" s="90"/>
      <c r="HI1652" s="90"/>
      <c r="HJ1652" s="90"/>
      <c r="HK1652" s="54"/>
      <c r="HL1652" s="90"/>
      <c r="HM1652" s="90"/>
      <c r="HN1652" s="90"/>
      <c r="HO1652" s="55"/>
      <c r="HP1652" s="90"/>
      <c r="HQ1652" s="90"/>
      <c r="HR1652" s="90"/>
      <c r="HS1652" s="54"/>
      <c r="HT1652" s="90"/>
      <c r="HU1652" s="90"/>
      <c r="HV1652" s="90"/>
      <c r="HW1652" s="55"/>
      <c r="HX1652" s="90"/>
      <c r="HY1652" s="90"/>
      <c r="HZ1652" s="90"/>
      <c r="IA1652" s="54"/>
      <c r="IB1652" s="90"/>
      <c r="IC1652" s="90"/>
      <c r="ID1652" s="90"/>
      <c r="IE1652" s="55"/>
      <c r="IF1652" s="90"/>
      <c r="IG1652" s="90"/>
      <c r="IH1652" s="90"/>
      <c r="II1652" s="54"/>
      <c r="IJ1652" s="90"/>
      <c r="IK1652" s="90"/>
      <c r="IL1652" s="90"/>
      <c r="IM1652" s="55"/>
      <c r="IN1652" s="90"/>
      <c r="IO1652" s="90"/>
      <c r="IP1652" s="90"/>
      <c r="IQ1652" s="54"/>
      <c r="IR1652" s="90"/>
      <c r="IS1652" s="90"/>
      <c r="IT1652" s="90"/>
      <c r="IU1652" s="55"/>
      <c r="IV1652" s="90"/>
      <c r="IW1652" s="90"/>
      <c r="IX1652" s="90"/>
      <c r="IY1652" s="54"/>
      <c r="IZ1652" s="90"/>
      <c r="JA1652" s="90"/>
      <c r="JB1652" s="90"/>
      <c r="JC1652" s="55"/>
      <c r="JD1652" s="90"/>
      <c r="JE1652" s="90"/>
      <c r="JF1652" s="90"/>
      <c r="JG1652" s="54"/>
      <c r="JH1652" s="90"/>
      <c r="JI1652" s="90"/>
      <c r="JJ1652" s="90"/>
      <c r="JK1652" s="55"/>
      <c r="JL1652" s="90"/>
      <c r="JM1652" s="90"/>
      <c r="JN1652" s="90"/>
      <c r="JO1652" s="54"/>
      <c r="JP1652" s="90"/>
      <c r="JQ1652" s="90"/>
      <c r="JR1652" s="90"/>
      <c r="JS1652" s="55"/>
      <c r="JT1652" s="90"/>
      <c r="JU1652" s="90"/>
      <c r="JV1652" s="90"/>
      <c r="JW1652" s="54"/>
      <c r="JX1652" s="90"/>
      <c r="JY1652" s="90"/>
      <c r="JZ1652" s="90"/>
      <c r="KA1652" s="55"/>
      <c r="KB1652" s="90"/>
      <c r="KC1652" s="90"/>
      <c r="KD1652" s="90"/>
      <c r="KE1652" s="54"/>
      <c r="KF1652" s="90"/>
      <c r="KG1652" s="90"/>
      <c r="KH1652" s="90"/>
      <c r="KI1652" s="55"/>
      <c r="KJ1652" s="90"/>
      <c r="KK1652" s="90"/>
      <c r="KL1652" s="90"/>
      <c r="KM1652" s="54"/>
      <c r="KN1652" s="90"/>
      <c r="KO1652" s="90"/>
      <c r="KP1652" s="90"/>
      <c r="KQ1652" s="55"/>
      <c r="KR1652" s="90"/>
      <c r="KS1652" s="90"/>
      <c r="KT1652" s="90"/>
      <c r="KU1652" s="54"/>
      <c r="KV1652" s="90"/>
      <c r="KW1652" s="90"/>
      <c r="KX1652" s="90"/>
      <c r="KY1652" s="55"/>
      <c r="KZ1652" s="90"/>
      <c r="LA1652" s="90"/>
      <c r="LB1652" s="90"/>
      <c r="LC1652" s="54"/>
      <c r="LD1652" s="90"/>
      <c r="LE1652" s="90"/>
      <c r="LF1652" s="90"/>
      <c r="LG1652" s="55"/>
      <c r="LH1652" s="90"/>
      <c r="LI1652" s="90"/>
      <c r="LJ1652" s="90"/>
      <c r="LK1652" s="54"/>
      <c r="LL1652" s="90"/>
      <c r="LM1652" s="90"/>
      <c r="LN1652" s="90"/>
      <c r="LO1652" s="55"/>
      <c r="LP1652" s="90"/>
      <c r="LQ1652" s="90"/>
      <c r="LR1652" s="90"/>
      <c r="LS1652" s="54"/>
      <c r="LT1652" s="90"/>
      <c r="LU1652" s="90"/>
      <c r="LV1652" s="90"/>
      <c r="LW1652" s="55"/>
      <c r="LX1652" s="90"/>
      <c r="LY1652" s="90"/>
      <c r="LZ1652" s="90"/>
      <c r="MA1652" s="54"/>
      <c r="MB1652" s="90"/>
      <c r="MC1652" s="90"/>
      <c r="MD1652" s="90"/>
      <c r="ME1652" s="55"/>
      <c r="MF1652" s="90"/>
      <c r="MG1652" s="90"/>
      <c r="MH1652" s="90"/>
      <c r="MI1652" s="54"/>
      <c r="MJ1652" s="90"/>
      <c r="MK1652" s="90"/>
      <c r="ML1652" s="90"/>
      <c r="MM1652" s="55"/>
      <c r="MN1652" s="90"/>
      <c r="MO1652" s="90"/>
      <c r="MP1652" s="90"/>
      <c r="MQ1652" s="54"/>
      <c r="MR1652" s="90"/>
      <c r="MS1652" s="90"/>
      <c r="MT1652" s="90"/>
      <c r="MU1652" s="55"/>
      <c r="MV1652" s="90"/>
      <c r="MW1652" s="90"/>
      <c r="MX1652" s="90"/>
      <c r="MY1652" s="54"/>
      <c r="MZ1652" s="90"/>
      <c r="NA1652" s="90"/>
      <c r="NB1652" s="90"/>
      <c r="NC1652" s="55"/>
      <c r="ND1652" s="90"/>
      <c r="NE1652" s="90"/>
      <c r="NF1652" s="90"/>
      <c r="NG1652" s="54"/>
      <c r="NH1652" s="90"/>
      <c r="NI1652" s="90"/>
      <c r="NJ1652" s="90"/>
      <c r="NK1652" s="55"/>
      <c r="NL1652" s="90"/>
      <c r="NM1652" s="90"/>
      <c r="NN1652" s="90"/>
      <c r="NO1652" s="54"/>
      <c r="NP1652" s="90"/>
      <c r="NQ1652" s="90"/>
      <c r="NR1652" s="90"/>
      <c r="NS1652" s="55"/>
      <c r="NT1652" s="90"/>
      <c r="NU1652" s="90"/>
      <c r="NV1652" s="90"/>
      <c r="NW1652" s="54"/>
      <c r="NX1652" s="90"/>
      <c r="NY1652" s="90"/>
      <c r="NZ1652" s="90"/>
      <c r="OA1652" s="55"/>
      <c r="OB1652" s="90"/>
      <c r="OC1652" s="90"/>
      <c r="OD1652" s="90"/>
      <c r="OE1652" s="54"/>
      <c r="OF1652" s="90"/>
      <c r="OG1652" s="90"/>
      <c r="OH1652" s="90"/>
      <c r="OI1652" s="55"/>
      <c r="OJ1652" s="90"/>
      <c r="OK1652" s="90"/>
      <c r="OL1652" s="90"/>
      <c r="OM1652" s="54"/>
      <c r="ON1652" s="90"/>
      <c r="OO1652" s="90"/>
      <c r="OP1652" s="90"/>
      <c r="OQ1652" s="55"/>
      <c r="OR1652" s="90"/>
      <c r="OS1652" s="90"/>
      <c r="OT1652" s="90"/>
      <c r="OU1652" s="54"/>
      <c r="OV1652" s="90"/>
      <c r="OW1652" s="90"/>
      <c r="OX1652" s="90"/>
      <c r="OY1652" s="55"/>
      <c r="OZ1652" s="90"/>
      <c r="PA1652" s="90"/>
      <c r="PB1652" s="90"/>
      <c r="PC1652" s="54"/>
      <c r="PD1652" s="90"/>
      <c r="PE1652" s="90"/>
      <c r="PF1652" s="90"/>
      <c r="PG1652" s="55"/>
      <c r="PH1652" s="90"/>
      <c r="PI1652" s="90"/>
      <c r="PJ1652" s="90"/>
      <c r="PK1652" s="54"/>
      <c r="PL1652" s="90"/>
      <c r="PM1652" s="90"/>
      <c r="PN1652" s="90"/>
      <c r="PO1652" s="55"/>
      <c r="PP1652" s="90"/>
      <c r="PQ1652" s="90"/>
      <c r="PR1652" s="90"/>
      <c r="PS1652" s="54"/>
      <c r="PT1652" s="90"/>
      <c r="PU1652" s="90"/>
      <c r="PV1652" s="90"/>
      <c r="PW1652" s="55"/>
      <c r="PX1652" s="90"/>
      <c r="PY1652" s="90"/>
      <c r="PZ1652" s="90"/>
      <c r="QA1652" s="54"/>
      <c r="QB1652" s="90"/>
      <c r="QC1652" s="90"/>
      <c r="QD1652" s="90"/>
      <c r="QE1652" s="55"/>
      <c r="QF1652" s="90"/>
      <c r="QG1652" s="90"/>
      <c r="QH1652" s="90"/>
      <c r="QI1652" s="54"/>
      <c r="QJ1652" s="90"/>
      <c r="QK1652" s="90"/>
      <c r="QL1652" s="90"/>
      <c r="QM1652" s="55"/>
      <c r="QN1652" s="90"/>
      <c r="QO1652" s="90"/>
      <c r="QP1652" s="90"/>
      <c r="QQ1652" s="54"/>
      <c r="QR1652" s="90"/>
      <c r="QS1652" s="90"/>
      <c r="QT1652" s="90"/>
      <c r="QU1652" s="55"/>
      <c r="QV1652" s="90"/>
      <c r="QW1652" s="90"/>
      <c r="QX1652" s="90"/>
      <c r="QY1652" s="54"/>
      <c r="QZ1652" s="90"/>
      <c r="RA1652" s="90"/>
      <c r="RB1652" s="90"/>
      <c r="RC1652" s="55"/>
      <c r="RD1652" s="90"/>
      <c r="RE1652" s="90"/>
      <c r="RF1652" s="90"/>
      <c r="RG1652" s="54"/>
      <c r="RH1652" s="90"/>
      <c r="RI1652" s="90"/>
      <c r="RJ1652" s="90"/>
      <c r="RK1652" s="55"/>
      <c r="RL1652" s="90"/>
      <c r="RM1652" s="90"/>
      <c r="RN1652" s="90"/>
      <c r="RO1652" s="54"/>
      <c r="RP1652" s="90"/>
      <c r="RQ1652" s="90"/>
      <c r="RR1652" s="90"/>
      <c r="RS1652" s="55"/>
      <c r="RT1652" s="90"/>
      <c r="RU1652" s="90"/>
      <c r="RV1652" s="90"/>
      <c r="RW1652" s="54"/>
      <c r="RX1652" s="90"/>
      <c r="RY1652" s="90"/>
      <c r="RZ1652" s="90"/>
      <c r="SA1652" s="55"/>
      <c r="SB1652" s="90"/>
      <c r="SC1652" s="90"/>
      <c r="SD1652" s="90"/>
      <c r="SE1652" s="54"/>
      <c r="SF1652" s="90"/>
      <c r="SG1652" s="90"/>
      <c r="SH1652" s="90"/>
      <c r="SI1652" s="55"/>
      <c r="SJ1652" s="90"/>
      <c r="SK1652" s="90"/>
      <c r="SL1652" s="90"/>
      <c r="SM1652" s="54"/>
      <c r="SN1652" s="90"/>
      <c r="SO1652" s="90"/>
      <c r="SP1652" s="90"/>
      <c r="SQ1652" s="55"/>
      <c r="SR1652" s="90"/>
      <c r="SS1652" s="90"/>
      <c r="ST1652" s="90"/>
      <c r="SU1652" s="54"/>
      <c r="SV1652" s="90"/>
      <c r="SW1652" s="90"/>
      <c r="SX1652" s="90"/>
      <c r="SY1652" s="55"/>
      <c r="SZ1652" s="90"/>
      <c r="TA1652" s="90"/>
      <c r="TB1652" s="90"/>
      <c r="TC1652" s="54"/>
      <c r="TD1652" s="90"/>
      <c r="TE1652" s="90"/>
      <c r="TF1652" s="90"/>
      <c r="TG1652" s="55"/>
      <c r="TH1652" s="90"/>
      <c r="TI1652" s="90"/>
      <c r="TJ1652" s="90"/>
      <c r="TK1652" s="54"/>
      <c r="TL1652" s="90"/>
      <c r="TM1652" s="90"/>
      <c r="TN1652" s="90"/>
      <c r="TO1652" s="55"/>
      <c r="TP1652" s="90"/>
      <c r="TQ1652" s="90"/>
      <c r="TR1652" s="90"/>
      <c r="TS1652" s="54"/>
      <c r="TT1652" s="90"/>
      <c r="TU1652" s="90"/>
      <c r="TV1652" s="90"/>
      <c r="TW1652" s="55"/>
      <c r="TX1652" s="90"/>
      <c r="TY1652" s="90"/>
      <c r="TZ1652" s="90"/>
      <c r="UA1652" s="54"/>
      <c r="UB1652" s="90"/>
      <c r="UC1652" s="90"/>
      <c r="UD1652" s="90"/>
      <c r="UE1652" s="55"/>
      <c r="UF1652" s="90"/>
      <c r="UG1652" s="90"/>
      <c r="UH1652" s="90"/>
      <c r="UI1652" s="54"/>
      <c r="UJ1652" s="90"/>
      <c r="UK1652" s="90"/>
      <c r="UL1652" s="90"/>
      <c r="UM1652" s="55"/>
      <c r="UN1652" s="90"/>
      <c r="UO1652" s="90"/>
      <c r="UP1652" s="90"/>
      <c r="UQ1652" s="54"/>
      <c r="UR1652" s="90"/>
      <c r="US1652" s="90"/>
      <c r="UT1652" s="90"/>
      <c r="UU1652" s="55"/>
      <c r="UV1652" s="90"/>
      <c r="UW1652" s="90"/>
      <c r="UX1652" s="90"/>
      <c r="UY1652" s="54"/>
      <c r="UZ1652" s="90"/>
      <c r="VA1652" s="90"/>
      <c r="VB1652" s="90"/>
      <c r="VC1652" s="55"/>
      <c r="VD1652" s="90"/>
      <c r="VE1652" s="90"/>
      <c r="VF1652" s="90"/>
      <c r="VG1652" s="54"/>
      <c r="VH1652" s="90"/>
      <c r="VI1652" s="90"/>
      <c r="VJ1652" s="90"/>
      <c r="VK1652" s="55"/>
      <c r="VL1652" s="90"/>
      <c r="VM1652" s="90"/>
      <c r="VN1652" s="90"/>
      <c r="VO1652" s="54"/>
      <c r="VP1652" s="90"/>
      <c r="VQ1652" s="90"/>
      <c r="VR1652" s="90"/>
      <c r="VS1652" s="55"/>
      <c r="VT1652" s="90"/>
      <c r="VU1652" s="90"/>
      <c r="VV1652" s="90"/>
      <c r="VW1652" s="54"/>
      <c r="VX1652" s="90"/>
      <c r="VY1652" s="90"/>
      <c r="VZ1652" s="90"/>
      <c r="WA1652" s="55"/>
      <c r="WB1652" s="90"/>
      <c r="WC1652" s="90"/>
      <c r="WD1652" s="90"/>
      <c r="WE1652" s="54"/>
      <c r="WF1652" s="90"/>
      <c r="WG1652" s="90"/>
      <c r="WH1652" s="90"/>
      <c r="WI1652" s="55"/>
      <c r="WJ1652" s="90"/>
      <c r="WK1652" s="90"/>
      <c r="WL1652" s="90"/>
      <c r="WM1652" s="54"/>
      <c r="WN1652" s="90"/>
      <c r="WO1652" s="90"/>
      <c r="WP1652" s="90"/>
      <c r="WQ1652" s="55"/>
      <c r="WR1652" s="90"/>
      <c r="WS1652" s="90"/>
      <c r="WT1652" s="90"/>
      <c r="WU1652" s="54"/>
      <c r="WV1652" s="90"/>
      <c r="WW1652" s="90"/>
      <c r="WX1652" s="90"/>
      <c r="WY1652" s="55"/>
      <c r="WZ1652" s="90"/>
      <c r="XA1652" s="90"/>
      <c r="XB1652" s="90"/>
      <c r="XC1652" s="54"/>
      <c r="XD1652" s="90"/>
      <c r="XE1652" s="90"/>
      <c r="XF1652" s="90"/>
      <c r="XG1652" s="55"/>
      <c r="XH1652" s="90"/>
      <c r="XI1652" s="90"/>
      <c r="XJ1652" s="90"/>
      <c r="XK1652" s="54"/>
      <c r="XL1652" s="90"/>
      <c r="XM1652" s="90"/>
      <c r="XN1652" s="90"/>
      <c r="XO1652" s="55"/>
      <c r="XP1652" s="90"/>
      <c r="XQ1652" s="90"/>
      <c r="XR1652" s="90"/>
      <c r="XS1652" s="54"/>
      <c r="XT1652" s="90"/>
      <c r="XU1652" s="90"/>
      <c r="XV1652" s="90"/>
      <c r="XW1652" s="55"/>
      <c r="XX1652" s="90"/>
      <c r="XY1652" s="90"/>
      <c r="XZ1652" s="90"/>
      <c r="YA1652" s="54"/>
      <c r="YB1652" s="90"/>
      <c r="YC1652" s="90"/>
      <c r="YD1652" s="90"/>
      <c r="YE1652" s="55"/>
      <c r="YF1652" s="90"/>
      <c r="YG1652" s="90"/>
      <c r="YH1652" s="90"/>
      <c r="YI1652" s="54"/>
      <c r="YJ1652" s="90"/>
      <c r="YK1652" s="90"/>
      <c r="YL1652" s="90"/>
      <c r="YM1652" s="55"/>
      <c r="YN1652" s="90"/>
      <c r="YO1652" s="90"/>
      <c r="YP1652" s="90"/>
      <c r="YQ1652" s="54"/>
      <c r="YR1652" s="90"/>
      <c r="YS1652" s="90"/>
      <c r="YT1652" s="90"/>
      <c r="YU1652" s="55"/>
      <c r="YV1652" s="90"/>
      <c r="YW1652" s="90"/>
      <c r="YX1652" s="90"/>
      <c r="YY1652" s="54"/>
      <c r="YZ1652" s="90"/>
      <c r="ZA1652" s="90"/>
      <c r="ZB1652" s="90"/>
      <c r="ZC1652" s="55"/>
      <c r="ZD1652" s="90"/>
      <c r="ZE1652" s="90"/>
      <c r="ZF1652" s="90"/>
      <c r="ZG1652" s="54"/>
      <c r="ZH1652" s="90"/>
      <c r="ZI1652" s="90"/>
      <c r="ZJ1652" s="90"/>
      <c r="ZK1652" s="55"/>
      <c r="ZL1652" s="90"/>
      <c r="ZM1652" s="90"/>
      <c r="ZN1652" s="90"/>
      <c r="ZO1652" s="54"/>
      <c r="ZP1652" s="90"/>
      <c r="ZQ1652" s="90"/>
      <c r="ZR1652" s="90"/>
      <c r="ZS1652" s="55"/>
      <c r="ZT1652" s="90"/>
      <c r="ZU1652" s="90"/>
      <c r="ZV1652" s="90"/>
      <c r="ZW1652" s="54"/>
      <c r="ZX1652" s="90"/>
      <c r="ZY1652" s="90"/>
      <c r="ZZ1652" s="90"/>
      <c r="AAA1652" s="55"/>
      <c r="AAB1652" s="90"/>
      <c r="AAC1652" s="90"/>
      <c r="AAD1652" s="90"/>
      <c r="AAE1652" s="54"/>
      <c r="AAF1652" s="90"/>
      <c r="AAG1652" s="90"/>
      <c r="AAH1652" s="90"/>
      <c r="AAI1652" s="55"/>
      <c r="AAJ1652" s="90"/>
      <c r="AAK1652" s="90"/>
      <c r="AAL1652" s="90"/>
      <c r="AAM1652" s="54"/>
      <c r="AAN1652" s="90"/>
      <c r="AAO1652" s="90"/>
      <c r="AAP1652" s="90"/>
      <c r="AAQ1652" s="55"/>
      <c r="AAR1652" s="90"/>
      <c r="AAS1652" s="90"/>
      <c r="AAT1652" s="90"/>
      <c r="AAU1652" s="54"/>
      <c r="AAV1652" s="90"/>
      <c r="AAW1652" s="90"/>
      <c r="AAX1652" s="90"/>
      <c r="AAY1652" s="55"/>
      <c r="AAZ1652" s="90"/>
      <c r="ABA1652" s="90"/>
      <c r="ABB1652" s="90"/>
      <c r="ABC1652" s="54"/>
      <c r="ABD1652" s="90"/>
      <c r="ABE1652" s="90"/>
      <c r="ABF1652" s="90"/>
      <c r="ABG1652" s="55"/>
      <c r="ABH1652" s="90"/>
      <c r="ABI1652" s="90"/>
      <c r="ABJ1652" s="90"/>
      <c r="ABK1652" s="54"/>
      <c r="ABL1652" s="90"/>
      <c r="ABM1652" s="90"/>
      <c r="ABN1652" s="90"/>
      <c r="ABO1652" s="55"/>
      <c r="ABP1652" s="90"/>
      <c r="ABQ1652" s="90"/>
      <c r="ABR1652" s="90"/>
      <c r="ABS1652" s="54"/>
      <c r="ABT1652" s="90"/>
      <c r="ABU1652" s="90"/>
      <c r="ABV1652" s="90"/>
      <c r="ABW1652" s="55"/>
      <c r="ABX1652" s="90"/>
      <c r="ABY1652" s="90"/>
      <c r="ABZ1652" s="90"/>
      <c r="ACA1652" s="54"/>
      <c r="ACB1652" s="90"/>
      <c r="ACC1652" s="90"/>
      <c r="ACD1652" s="90"/>
      <c r="ACE1652" s="55"/>
      <c r="ACF1652" s="90"/>
      <c r="ACG1652" s="90"/>
      <c r="ACH1652" s="90"/>
      <c r="ACI1652" s="54"/>
      <c r="ACJ1652" s="90"/>
      <c r="ACK1652" s="90"/>
      <c r="ACL1652" s="90"/>
      <c r="ACM1652" s="55"/>
      <c r="ACN1652" s="90"/>
      <c r="ACO1652" s="90"/>
      <c r="ACP1652" s="90"/>
      <c r="ACQ1652" s="54"/>
      <c r="ACR1652" s="90"/>
      <c r="ACS1652" s="90"/>
      <c r="ACT1652" s="90"/>
      <c r="ACU1652" s="55"/>
      <c r="ACV1652" s="90"/>
      <c r="ACW1652" s="90"/>
      <c r="ACX1652" s="90"/>
      <c r="ACY1652" s="54"/>
      <c r="ACZ1652" s="90"/>
      <c r="ADA1652" s="90"/>
      <c r="ADB1652" s="90"/>
      <c r="ADC1652" s="55"/>
      <c r="ADD1652" s="90"/>
      <c r="ADE1652" s="90"/>
      <c r="ADF1652" s="90"/>
      <c r="ADG1652" s="54"/>
      <c r="ADH1652" s="90"/>
      <c r="ADI1652" s="90"/>
      <c r="ADJ1652" s="90"/>
      <c r="ADK1652" s="55"/>
      <c r="ADL1652" s="90"/>
      <c r="ADM1652" s="90"/>
      <c r="ADN1652" s="90"/>
      <c r="ADO1652" s="54"/>
      <c r="ADP1652" s="90"/>
      <c r="ADQ1652" s="90"/>
      <c r="ADR1652" s="90"/>
      <c r="ADS1652" s="55"/>
      <c r="ADT1652" s="90"/>
      <c r="ADU1652" s="90"/>
      <c r="ADV1652" s="90"/>
      <c r="ADW1652" s="54"/>
      <c r="ADX1652" s="90"/>
      <c r="ADY1652" s="90"/>
      <c r="ADZ1652" s="90"/>
      <c r="AEA1652" s="55"/>
      <c r="AEB1652" s="90"/>
      <c r="AEC1652" s="90"/>
      <c r="AED1652" s="90"/>
      <c r="AEE1652" s="54"/>
      <c r="AEF1652" s="90"/>
      <c r="AEG1652" s="90"/>
      <c r="AEH1652" s="90"/>
      <c r="AEI1652" s="55"/>
      <c r="AEJ1652" s="90"/>
      <c r="AEK1652" s="90"/>
      <c r="AEL1652" s="90"/>
      <c r="AEM1652" s="54"/>
      <c r="AEN1652" s="90"/>
      <c r="AEO1652" s="90"/>
      <c r="AEP1652" s="90"/>
      <c r="AEQ1652" s="55"/>
      <c r="AER1652" s="90"/>
      <c r="AES1652" s="90"/>
      <c r="AET1652" s="90"/>
      <c r="AEU1652" s="54"/>
      <c r="AEV1652" s="90"/>
      <c r="AEW1652" s="90"/>
      <c r="AEX1652" s="90"/>
      <c r="AEY1652" s="55"/>
      <c r="AEZ1652" s="90"/>
      <c r="AFA1652" s="90"/>
      <c r="AFB1652" s="90"/>
      <c r="AFC1652" s="54"/>
      <c r="AFD1652" s="90"/>
      <c r="AFE1652" s="90"/>
      <c r="AFF1652" s="90"/>
      <c r="AFG1652" s="55"/>
      <c r="AFH1652" s="90"/>
      <c r="AFI1652" s="90"/>
      <c r="AFJ1652" s="90"/>
      <c r="AFK1652" s="54"/>
      <c r="AFL1652" s="90"/>
      <c r="AFM1652" s="90"/>
      <c r="AFN1652" s="90"/>
      <c r="AFO1652" s="55"/>
      <c r="AFP1652" s="90"/>
      <c r="AFQ1652" s="90"/>
      <c r="AFR1652" s="90"/>
      <c r="AFS1652" s="54"/>
      <c r="AFT1652" s="90"/>
      <c r="AFU1652" s="90"/>
      <c r="AFV1652" s="90"/>
      <c r="AFW1652" s="55"/>
      <c r="AFX1652" s="90"/>
      <c r="AFY1652" s="90"/>
      <c r="AFZ1652" s="90"/>
      <c r="AGA1652" s="54"/>
      <c r="AGB1652" s="90"/>
      <c r="AGC1652" s="90"/>
      <c r="AGD1652" s="90"/>
      <c r="AGE1652" s="55"/>
      <c r="AGF1652" s="90"/>
      <c r="AGG1652" s="90"/>
      <c r="AGH1652" s="90"/>
      <c r="AGI1652" s="54"/>
      <c r="AGJ1652" s="90"/>
      <c r="AGK1652" s="90"/>
      <c r="AGL1652" s="90"/>
      <c r="AGM1652" s="55"/>
      <c r="AGN1652" s="90"/>
      <c r="AGO1652" s="90"/>
      <c r="AGP1652" s="90"/>
      <c r="AGQ1652" s="54"/>
      <c r="AGR1652" s="90"/>
      <c r="AGS1652" s="90"/>
      <c r="AGT1652" s="90"/>
      <c r="AGU1652" s="55"/>
      <c r="AGV1652" s="90"/>
      <c r="AGW1652" s="90"/>
      <c r="AGX1652" s="90"/>
      <c r="AGY1652" s="54"/>
      <c r="AGZ1652" s="90"/>
      <c r="AHA1652" s="90"/>
      <c r="AHB1652" s="90"/>
      <c r="AHC1652" s="55"/>
      <c r="AHD1652" s="90"/>
      <c r="AHE1652" s="90"/>
      <c r="AHF1652" s="90"/>
      <c r="AHG1652" s="54"/>
      <c r="AHH1652" s="90"/>
      <c r="AHI1652" s="90"/>
      <c r="AHJ1652" s="90"/>
      <c r="AHK1652" s="55"/>
      <c r="AHL1652" s="90"/>
      <c r="AHM1652" s="90"/>
      <c r="AHN1652" s="90"/>
      <c r="AHO1652" s="54"/>
      <c r="AHP1652" s="90"/>
      <c r="AHQ1652" s="90"/>
      <c r="AHR1652" s="90"/>
      <c r="AHS1652" s="55"/>
      <c r="AHT1652" s="90"/>
      <c r="AHU1652" s="90"/>
      <c r="AHV1652" s="90"/>
      <c r="AHW1652" s="54"/>
      <c r="AHX1652" s="90"/>
      <c r="AHY1652" s="90"/>
      <c r="AHZ1652" s="90"/>
      <c r="AIA1652" s="55"/>
      <c r="AIB1652" s="90"/>
      <c r="AIC1652" s="90"/>
      <c r="AID1652" s="90"/>
      <c r="AIE1652" s="54"/>
      <c r="AIF1652" s="90"/>
      <c r="AIG1652" s="90"/>
      <c r="AIH1652" s="90"/>
      <c r="AII1652" s="55"/>
      <c r="AIJ1652" s="90"/>
      <c r="AIK1652" s="90"/>
      <c r="AIL1652" s="90"/>
      <c r="AIM1652" s="54"/>
      <c r="AIN1652" s="90"/>
      <c r="AIO1652" s="90"/>
      <c r="AIP1652" s="90"/>
      <c r="AIQ1652" s="55"/>
      <c r="AIR1652" s="90"/>
      <c r="AIS1652" s="90"/>
      <c r="AIT1652" s="90"/>
      <c r="AIU1652" s="54"/>
      <c r="AIV1652" s="90"/>
      <c r="AIW1652" s="90"/>
      <c r="AIX1652" s="90"/>
      <c r="AIY1652" s="55"/>
      <c r="AIZ1652" s="90"/>
      <c r="AJA1652" s="90"/>
      <c r="AJB1652" s="90"/>
      <c r="AJC1652" s="54"/>
      <c r="AJD1652" s="90"/>
      <c r="AJE1652" s="90"/>
      <c r="AJF1652" s="90"/>
      <c r="AJG1652" s="55"/>
      <c r="AJH1652" s="90"/>
      <c r="AJI1652" s="90"/>
      <c r="AJJ1652" s="90"/>
      <c r="AJK1652" s="54"/>
      <c r="AJL1652" s="90"/>
      <c r="AJM1652" s="90"/>
      <c r="AJN1652" s="90"/>
      <c r="AJO1652" s="55"/>
      <c r="AJP1652" s="90"/>
      <c r="AJQ1652" s="90"/>
      <c r="AJR1652" s="90"/>
      <c r="AJS1652" s="54"/>
      <c r="AJT1652" s="90"/>
      <c r="AJU1652" s="90"/>
      <c r="AJV1652" s="90"/>
      <c r="AJW1652" s="55"/>
      <c r="AJX1652" s="90"/>
      <c r="AJY1652" s="90"/>
      <c r="AJZ1652" s="90"/>
      <c r="AKA1652" s="54"/>
      <c r="AKB1652" s="90"/>
      <c r="AKC1652" s="90"/>
      <c r="AKD1652" s="90"/>
      <c r="AKE1652" s="55"/>
      <c r="AKF1652" s="90"/>
      <c r="AKG1652" s="90"/>
      <c r="AKH1652" s="90"/>
      <c r="AKI1652" s="54"/>
      <c r="AKJ1652" s="90"/>
      <c r="AKK1652" s="90"/>
      <c r="AKL1652" s="90"/>
      <c r="AKM1652" s="55"/>
      <c r="AKN1652" s="90"/>
      <c r="AKO1652" s="90"/>
      <c r="AKP1652" s="90"/>
      <c r="AKQ1652" s="54"/>
      <c r="AKR1652" s="90"/>
      <c r="AKS1652" s="90"/>
      <c r="AKT1652" s="90"/>
      <c r="AKU1652" s="55"/>
      <c r="AKV1652" s="90"/>
      <c r="AKW1652" s="90"/>
      <c r="AKX1652" s="90"/>
      <c r="AKY1652" s="54"/>
      <c r="AKZ1652" s="90"/>
      <c r="ALA1652" s="90"/>
      <c r="ALB1652" s="90"/>
      <c r="ALC1652" s="55"/>
      <c r="ALD1652" s="90"/>
      <c r="ALE1652" s="90"/>
      <c r="ALF1652" s="90"/>
      <c r="ALG1652" s="54"/>
      <c r="ALH1652" s="90"/>
      <c r="ALI1652" s="90"/>
      <c r="ALJ1652" s="90"/>
      <c r="ALK1652" s="55"/>
      <c r="ALL1652" s="90"/>
      <c r="ALM1652" s="90"/>
      <c r="ALN1652" s="90"/>
      <c r="ALO1652" s="54"/>
      <c r="ALP1652" s="90"/>
      <c r="ALQ1652" s="90"/>
      <c r="ALR1652" s="90"/>
      <c r="ALS1652" s="55"/>
      <c r="ALT1652" s="90"/>
      <c r="ALU1652" s="90"/>
      <c r="ALV1652" s="90"/>
      <c r="ALW1652" s="54"/>
      <c r="ALX1652" s="90"/>
      <c r="ALY1652" s="90"/>
      <c r="ALZ1652" s="90"/>
      <c r="AMA1652" s="55"/>
      <c r="AMB1652" s="90"/>
      <c r="AMC1652" s="90"/>
      <c r="AMD1652" s="90"/>
      <c r="AME1652" s="54"/>
      <c r="AMF1652" s="90"/>
      <c r="AMG1652" s="90"/>
      <c r="AMH1652" s="90"/>
      <c r="AMI1652" s="55"/>
      <c r="AMJ1652" s="90"/>
      <c r="AMK1652" s="90"/>
      <c r="AML1652" s="90"/>
      <c r="AMM1652" s="54"/>
      <c r="AMN1652" s="90"/>
      <c r="AMO1652" s="90"/>
      <c r="AMP1652" s="90"/>
      <c r="AMQ1652" s="55"/>
      <c r="AMR1652" s="90"/>
      <c r="AMS1652" s="90"/>
      <c r="AMT1652" s="90"/>
      <c r="AMU1652" s="54"/>
      <c r="AMV1652" s="90"/>
      <c r="AMW1652" s="90"/>
      <c r="AMX1652" s="90"/>
      <c r="AMY1652" s="55"/>
      <c r="AMZ1652" s="90"/>
      <c r="ANA1652" s="90"/>
      <c r="ANB1652" s="90"/>
      <c r="ANC1652" s="54"/>
      <c r="AND1652" s="90"/>
      <c r="ANE1652" s="90"/>
      <c r="ANF1652" s="90"/>
      <c r="ANG1652" s="55"/>
      <c r="ANH1652" s="90"/>
      <c r="ANI1652" s="90"/>
      <c r="ANJ1652" s="90"/>
      <c r="ANK1652" s="54"/>
      <c r="ANL1652" s="90"/>
      <c r="ANM1652" s="90"/>
      <c r="ANN1652" s="90"/>
      <c r="ANO1652" s="55"/>
      <c r="ANP1652" s="90"/>
      <c r="ANQ1652" s="90"/>
      <c r="ANR1652" s="90"/>
      <c r="ANS1652" s="54"/>
      <c r="ANT1652" s="90"/>
      <c r="ANU1652" s="90"/>
      <c r="ANV1652" s="90"/>
      <c r="ANW1652" s="55"/>
      <c r="ANX1652" s="90"/>
      <c r="ANY1652" s="90"/>
      <c r="ANZ1652" s="90"/>
      <c r="AOA1652" s="54"/>
      <c r="AOB1652" s="90"/>
      <c r="AOC1652" s="90"/>
      <c r="AOD1652" s="90"/>
      <c r="AOE1652" s="55"/>
      <c r="AOF1652" s="90"/>
      <c r="AOG1652" s="90"/>
      <c r="AOH1652" s="90"/>
      <c r="AOI1652" s="54"/>
      <c r="AOJ1652" s="90"/>
      <c r="AOK1652" s="90"/>
      <c r="AOL1652" s="90"/>
      <c r="AOM1652" s="55"/>
      <c r="AON1652" s="90"/>
      <c r="AOO1652" s="90"/>
      <c r="AOP1652" s="90"/>
      <c r="AOQ1652" s="54"/>
      <c r="AOR1652" s="90"/>
      <c r="AOS1652" s="90"/>
      <c r="AOT1652" s="90"/>
      <c r="AOU1652" s="55"/>
      <c r="AOV1652" s="90"/>
      <c r="AOW1652" s="90"/>
      <c r="AOX1652" s="90"/>
      <c r="AOY1652" s="54"/>
      <c r="AOZ1652" s="90"/>
      <c r="APA1652" s="90"/>
      <c r="APB1652" s="90"/>
      <c r="APC1652" s="55"/>
      <c r="APD1652" s="90"/>
      <c r="APE1652" s="90"/>
      <c r="APF1652" s="90"/>
      <c r="APG1652" s="54"/>
      <c r="APH1652" s="90"/>
      <c r="API1652" s="90"/>
      <c r="APJ1652" s="90"/>
      <c r="APK1652" s="55"/>
      <c r="APL1652" s="90"/>
      <c r="APM1652" s="90"/>
      <c r="APN1652" s="90"/>
      <c r="APO1652" s="54"/>
      <c r="APP1652" s="90"/>
      <c r="APQ1652" s="90"/>
      <c r="APR1652" s="90"/>
      <c r="APS1652" s="55"/>
      <c r="APT1652" s="90"/>
      <c r="APU1652" s="90"/>
      <c r="APV1652" s="90"/>
      <c r="APW1652" s="54"/>
      <c r="APX1652" s="90"/>
      <c r="APY1652" s="90"/>
      <c r="APZ1652" s="90"/>
      <c r="AQA1652" s="55"/>
      <c r="AQB1652" s="90"/>
      <c r="AQC1652" s="90"/>
      <c r="AQD1652" s="90"/>
      <c r="AQE1652" s="54"/>
      <c r="AQF1652" s="90"/>
      <c r="AQG1652" s="90"/>
      <c r="AQH1652" s="90"/>
      <c r="AQI1652" s="55"/>
      <c r="AQJ1652" s="90"/>
      <c r="AQK1652" s="90"/>
      <c r="AQL1652" s="90"/>
      <c r="AQM1652" s="54"/>
      <c r="AQN1652" s="90"/>
      <c r="AQO1652" s="90"/>
      <c r="AQP1652" s="90"/>
      <c r="AQQ1652" s="55"/>
      <c r="AQR1652" s="90"/>
      <c r="AQS1652" s="90"/>
      <c r="AQT1652" s="90"/>
      <c r="AQU1652" s="54"/>
      <c r="AQV1652" s="90"/>
      <c r="AQW1652" s="90"/>
      <c r="AQX1652" s="90"/>
      <c r="AQY1652" s="55"/>
      <c r="AQZ1652" s="90"/>
      <c r="ARA1652" s="90"/>
      <c r="ARB1652" s="90"/>
      <c r="ARC1652" s="54"/>
      <c r="ARD1652" s="90"/>
      <c r="ARE1652" s="90"/>
      <c r="ARF1652" s="90"/>
      <c r="ARG1652" s="55"/>
      <c r="ARH1652" s="90"/>
      <c r="ARI1652" s="90"/>
      <c r="ARJ1652" s="90"/>
      <c r="ARK1652" s="54"/>
      <c r="ARL1652" s="90"/>
      <c r="ARM1652" s="90"/>
      <c r="ARN1652" s="90"/>
      <c r="ARO1652" s="55"/>
      <c r="ARP1652" s="90"/>
      <c r="ARQ1652" s="90"/>
      <c r="ARR1652" s="90"/>
      <c r="ARS1652" s="54"/>
      <c r="ART1652" s="90"/>
      <c r="ARU1652" s="90"/>
      <c r="ARV1652" s="90"/>
      <c r="ARW1652" s="55"/>
      <c r="ARX1652" s="90"/>
      <c r="ARY1652" s="90"/>
      <c r="ARZ1652" s="90"/>
      <c r="ASA1652" s="54"/>
      <c r="ASB1652" s="90"/>
      <c r="ASC1652" s="90"/>
      <c r="ASD1652" s="90"/>
      <c r="ASE1652" s="55"/>
      <c r="ASF1652" s="90"/>
      <c r="ASG1652" s="90"/>
      <c r="ASH1652" s="90"/>
      <c r="ASI1652" s="54"/>
      <c r="ASJ1652" s="90"/>
      <c r="ASK1652" s="90"/>
      <c r="ASL1652" s="90"/>
      <c r="ASM1652" s="55"/>
      <c r="ASN1652" s="90"/>
      <c r="ASO1652" s="90"/>
      <c r="ASP1652" s="90"/>
      <c r="ASQ1652" s="54"/>
      <c r="ASR1652" s="90"/>
      <c r="ASS1652" s="90"/>
      <c r="AST1652" s="90"/>
      <c r="ASU1652" s="55"/>
      <c r="ASV1652" s="90"/>
      <c r="ASW1652" s="90"/>
      <c r="ASX1652" s="90"/>
      <c r="ASY1652" s="54"/>
      <c r="ASZ1652" s="90"/>
      <c r="ATA1652" s="90"/>
      <c r="ATB1652" s="90"/>
      <c r="ATC1652" s="55"/>
      <c r="ATD1652" s="90"/>
      <c r="ATE1652" s="90"/>
      <c r="ATF1652" s="90"/>
      <c r="ATG1652" s="54"/>
      <c r="ATH1652" s="90"/>
      <c r="ATI1652" s="90"/>
      <c r="ATJ1652" s="90"/>
      <c r="ATK1652" s="55"/>
      <c r="ATL1652" s="90"/>
      <c r="ATM1652" s="90"/>
      <c r="ATN1652" s="90"/>
      <c r="ATO1652" s="54"/>
      <c r="ATP1652" s="90"/>
      <c r="ATQ1652" s="90"/>
      <c r="ATR1652" s="90"/>
      <c r="ATS1652" s="55"/>
      <c r="ATT1652" s="90"/>
      <c r="ATU1652" s="90"/>
      <c r="ATV1652" s="90"/>
      <c r="ATW1652" s="54"/>
      <c r="ATX1652" s="90"/>
      <c r="ATY1652" s="90"/>
      <c r="ATZ1652" s="90"/>
      <c r="AUA1652" s="55"/>
      <c r="AUB1652" s="90"/>
      <c r="AUC1652" s="90"/>
      <c r="AUD1652" s="90"/>
      <c r="AUE1652" s="54"/>
      <c r="AUF1652" s="90"/>
      <c r="AUG1652" s="90"/>
      <c r="AUH1652" s="90"/>
      <c r="AUI1652" s="55"/>
      <c r="AUJ1652" s="90"/>
      <c r="AUK1652" s="90"/>
      <c r="AUL1652" s="90"/>
      <c r="AUM1652" s="54"/>
      <c r="AUN1652" s="90"/>
      <c r="AUO1652" s="90"/>
      <c r="AUP1652" s="90"/>
      <c r="AUQ1652" s="55"/>
      <c r="AUR1652" s="90"/>
      <c r="AUS1652" s="90"/>
      <c r="AUT1652" s="90"/>
      <c r="AUU1652" s="54"/>
      <c r="AUV1652" s="90"/>
      <c r="AUW1652" s="90"/>
      <c r="AUX1652" s="90"/>
      <c r="AUY1652" s="55"/>
      <c r="AUZ1652" s="90"/>
      <c r="AVA1652" s="90"/>
      <c r="AVB1652" s="90"/>
      <c r="AVC1652" s="54"/>
      <c r="AVD1652" s="90"/>
      <c r="AVE1652" s="90"/>
      <c r="AVF1652" s="90"/>
      <c r="AVG1652" s="55"/>
      <c r="AVH1652" s="90"/>
      <c r="AVI1652" s="90"/>
      <c r="AVJ1652" s="90"/>
      <c r="AVK1652" s="54"/>
      <c r="AVL1652" s="90"/>
      <c r="AVM1652" s="90"/>
      <c r="AVN1652" s="90"/>
      <c r="AVO1652" s="55"/>
      <c r="AVP1652" s="90"/>
      <c r="AVQ1652" s="90"/>
      <c r="AVR1652" s="90"/>
      <c r="AVS1652" s="54"/>
      <c r="AVT1652" s="90"/>
      <c r="AVU1652" s="90"/>
      <c r="AVV1652" s="90"/>
      <c r="AVW1652" s="55"/>
      <c r="AVX1652" s="90"/>
      <c r="AVY1652" s="90"/>
      <c r="AVZ1652" s="90"/>
      <c r="AWA1652" s="54"/>
      <c r="AWB1652" s="90"/>
      <c r="AWC1652" s="90"/>
      <c r="AWD1652" s="90"/>
      <c r="AWE1652" s="55"/>
      <c r="AWF1652" s="90"/>
      <c r="AWG1652" s="90"/>
      <c r="AWH1652" s="90"/>
      <c r="AWI1652" s="54"/>
      <c r="AWJ1652" s="90"/>
      <c r="AWK1652" s="90"/>
      <c r="AWL1652" s="90"/>
      <c r="AWM1652" s="55"/>
      <c r="AWN1652" s="90"/>
      <c r="AWO1652" s="90"/>
      <c r="AWP1652" s="90"/>
      <c r="AWQ1652" s="54"/>
      <c r="AWR1652" s="90"/>
      <c r="AWS1652" s="90"/>
      <c r="AWT1652" s="90"/>
      <c r="AWU1652" s="55"/>
      <c r="AWV1652" s="90"/>
      <c r="AWW1652" s="90"/>
      <c r="AWX1652" s="90"/>
      <c r="AWY1652" s="54"/>
      <c r="AWZ1652" s="90"/>
      <c r="AXA1652" s="90"/>
      <c r="AXB1652" s="90"/>
      <c r="AXC1652" s="55"/>
      <c r="AXD1652" s="90"/>
      <c r="AXE1652" s="90"/>
      <c r="AXF1652" s="90"/>
      <c r="AXG1652" s="54"/>
      <c r="AXH1652" s="90"/>
      <c r="AXI1652" s="90"/>
      <c r="AXJ1652" s="90"/>
      <c r="AXK1652" s="55"/>
      <c r="AXL1652" s="90"/>
      <c r="AXM1652" s="90"/>
      <c r="AXN1652" s="90"/>
      <c r="AXO1652" s="54"/>
      <c r="AXP1652" s="90"/>
      <c r="AXQ1652" s="90"/>
      <c r="AXR1652" s="90"/>
      <c r="AXS1652" s="55"/>
      <c r="AXT1652" s="90"/>
      <c r="AXU1652" s="90"/>
      <c r="AXV1652" s="90"/>
      <c r="AXW1652" s="54"/>
      <c r="AXX1652" s="90"/>
      <c r="AXY1652" s="90"/>
      <c r="AXZ1652" s="90"/>
      <c r="AYA1652" s="55"/>
      <c r="AYB1652" s="90"/>
      <c r="AYC1652" s="90"/>
      <c r="AYD1652" s="90"/>
      <c r="AYE1652" s="54"/>
      <c r="AYF1652" s="90"/>
      <c r="AYG1652" s="90"/>
      <c r="AYH1652" s="90"/>
      <c r="AYI1652" s="55"/>
      <c r="AYJ1652" s="90"/>
      <c r="AYK1652" s="90"/>
      <c r="AYL1652" s="90"/>
      <c r="AYM1652" s="54"/>
      <c r="AYN1652" s="90"/>
      <c r="AYO1652" s="90"/>
      <c r="AYP1652" s="90"/>
      <c r="AYQ1652" s="55"/>
      <c r="AYR1652" s="90"/>
      <c r="AYS1652" s="90"/>
      <c r="AYT1652" s="90"/>
      <c r="AYU1652" s="54"/>
      <c r="AYV1652" s="90"/>
      <c r="AYW1652" s="90"/>
      <c r="AYX1652" s="90"/>
      <c r="AYY1652" s="55"/>
      <c r="AYZ1652" s="90"/>
      <c r="AZA1652" s="90"/>
      <c r="AZB1652" s="90"/>
      <c r="AZC1652" s="54"/>
      <c r="AZD1652" s="90"/>
      <c r="AZE1652" s="90"/>
      <c r="AZF1652" s="90"/>
      <c r="AZG1652" s="55"/>
      <c r="AZH1652" s="90"/>
      <c r="AZI1652" s="90"/>
      <c r="AZJ1652" s="90"/>
      <c r="AZK1652" s="54"/>
      <c r="AZL1652" s="90"/>
      <c r="AZM1652" s="90"/>
      <c r="AZN1652" s="90"/>
      <c r="AZO1652" s="55"/>
      <c r="AZP1652" s="90"/>
      <c r="AZQ1652" s="90"/>
      <c r="AZR1652" s="90"/>
      <c r="AZS1652" s="54"/>
      <c r="AZT1652" s="90"/>
      <c r="AZU1652" s="90"/>
      <c r="AZV1652" s="90"/>
      <c r="AZW1652" s="55"/>
      <c r="AZX1652" s="90"/>
      <c r="AZY1652" s="90"/>
      <c r="AZZ1652" s="90"/>
      <c r="BAA1652" s="54"/>
      <c r="BAB1652" s="90"/>
      <c r="BAC1652" s="90"/>
      <c r="BAD1652" s="90"/>
      <c r="BAE1652" s="55"/>
      <c r="BAF1652" s="90"/>
      <c r="BAG1652" s="90"/>
      <c r="BAH1652" s="90"/>
      <c r="BAI1652" s="54"/>
      <c r="BAJ1652" s="90"/>
      <c r="BAK1652" s="90"/>
      <c r="BAL1652" s="90"/>
      <c r="BAM1652" s="55"/>
      <c r="BAN1652" s="90"/>
      <c r="BAO1652" s="90"/>
      <c r="BAP1652" s="90"/>
      <c r="BAQ1652" s="54"/>
      <c r="BAR1652" s="90"/>
      <c r="BAS1652" s="90"/>
      <c r="BAT1652" s="90"/>
      <c r="BAU1652" s="55"/>
      <c r="BAV1652" s="90"/>
      <c r="BAW1652" s="90"/>
      <c r="BAX1652" s="90"/>
      <c r="BAY1652" s="54"/>
      <c r="BAZ1652" s="90"/>
      <c r="BBA1652" s="90"/>
      <c r="BBB1652" s="90"/>
      <c r="BBC1652" s="55"/>
      <c r="BBD1652" s="90"/>
      <c r="BBE1652" s="90"/>
      <c r="BBF1652" s="90"/>
      <c r="BBG1652" s="54"/>
      <c r="BBH1652" s="90"/>
      <c r="BBI1652" s="90"/>
      <c r="BBJ1652" s="90"/>
      <c r="BBK1652" s="55"/>
      <c r="BBL1652" s="90"/>
      <c r="BBM1652" s="90"/>
      <c r="BBN1652" s="90"/>
      <c r="BBO1652" s="54"/>
      <c r="BBP1652" s="90"/>
      <c r="BBQ1652" s="90"/>
      <c r="BBR1652" s="90"/>
      <c r="BBS1652" s="55"/>
      <c r="BBT1652" s="90"/>
      <c r="BBU1652" s="90"/>
      <c r="BBV1652" s="90"/>
      <c r="BBW1652" s="54"/>
      <c r="BBX1652" s="90"/>
      <c r="BBY1652" s="90"/>
      <c r="BBZ1652" s="90"/>
      <c r="BCA1652" s="55"/>
      <c r="BCB1652" s="90"/>
      <c r="BCC1652" s="90"/>
      <c r="BCD1652" s="90"/>
      <c r="BCE1652" s="54"/>
      <c r="BCF1652" s="90"/>
      <c r="BCG1652" s="90"/>
      <c r="BCH1652" s="90"/>
      <c r="BCI1652" s="55"/>
      <c r="BCJ1652" s="90"/>
      <c r="BCK1652" s="90"/>
      <c r="BCL1652" s="90"/>
      <c r="BCM1652" s="54"/>
      <c r="BCN1652" s="90"/>
      <c r="BCO1652" s="90"/>
      <c r="BCP1652" s="90"/>
      <c r="BCQ1652" s="55"/>
      <c r="BCR1652" s="90"/>
      <c r="BCS1652" s="90"/>
      <c r="BCT1652" s="90"/>
      <c r="BCU1652" s="54"/>
      <c r="BCV1652" s="90"/>
      <c r="BCW1652" s="90"/>
      <c r="BCX1652" s="90"/>
      <c r="BCY1652" s="55"/>
      <c r="BCZ1652" s="90"/>
      <c r="BDA1652" s="90"/>
      <c r="BDB1652" s="90"/>
      <c r="BDC1652" s="54"/>
      <c r="BDD1652" s="90"/>
      <c r="BDE1652" s="90"/>
      <c r="BDF1652" s="90"/>
      <c r="BDG1652" s="55"/>
      <c r="BDH1652" s="90"/>
      <c r="BDI1652" s="90"/>
      <c r="BDJ1652" s="90"/>
      <c r="BDK1652" s="54"/>
      <c r="BDL1652" s="90"/>
      <c r="BDM1652" s="90"/>
      <c r="BDN1652" s="90"/>
      <c r="BDO1652" s="55"/>
      <c r="BDP1652" s="90"/>
      <c r="BDQ1652" s="90"/>
      <c r="BDR1652" s="90"/>
      <c r="BDS1652" s="54"/>
      <c r="BDT1652" s="90"/>
      <c r="BDU1652" s="90"/>
      <c r="BDV1652" s="90"/>
      <c r="BDW1652" s="55"/>
      <c r="BDX1652" s="90"/>
      <c r="BDY1652" s="90"/>
      <c r="BDZ1652" s="90"/>
      <c r="BEA1652" s="54"/>
      <c r="BEB1652" s="90"/>
      <c r="BEC1652" s="90"/>
      <c r="BED1652" s="90"/>
      <c r="BEE1652" s="55"/>
      <c r="BEF1652" s="90"/>
      <c r="BEG1652" s="90"/>
      <c r="BEH1652" s="90"/>
      <c r="BEI1652" s="54"/>
      <c r="BEJ1652" s="90"/>
      <c r="BEK1652" s="90"/>
      <c r="BEL1652" s="90"/>
      <c r="BEM1652" s="55"/>
      <c r="BEN1652" s="90"/>
      <c r="BEO1652" s="90"/>
      <c r="BEP1652" s="90"/>
      <c r="BEQ1652" s="54"/>
      <c r="BER1652" s="90"/>
      <c r="BES1652" s="90"/>
      <c r="BET1652" s="90"/>
      <c r="BEU1652" s="55"/>
      <c r="BEV1652" s="90"/>
      <c r="BEW1652" s="90"/>
      <c r="BEX1652" s="90"/>
      <c r="BEY1652" s="54"/>
      <c r="BEZ1652" s="90"/>
      <c r="BFA1652" s="90"/>
      <c r="BFB1652" s="90"/>
      <c r="BFC1652" s="55"/>
      <c r="BFD1652" s="90"/>
      <c r="BFE1652" s="90"/>
      <c r="BFF1652" s="90"/>
      <c r="BFG1652" s="54"/>
      <c r="BFH1652" s="90"/>
      <c r="BFI1652" s="90"/>
      <c r="BFJ1652" s="90"/>
      <c r="BFK1652" s="55"/>
      <c r="BFL1652" s="90"/>
      <c r="BFM1652" s="90"/>
      <c r="BFN1652" s="90"/>
      <c r="BFO1652" s="54"/>
      <c r="BFP1652" s="90"/>
      <c r="BFQ1652" s="90"/>
      <c r="BFR1652" s="90"/>
      <c r="BFS1652" s="55"/>
      <c r="BFT1652" s="90"/>
      <c r="BFU1652" s="90"/>
      <c r="BFV1652" s="90"/>
      <c r="BFW1652" s="54"/>
      <c r="BFX1652" s="90"/>
      <c r="BFY1652" s="90"/>
      <c r="BFZ1652" s="90"/>
      <c r="BGA1652" s="55"/>
      <c r="BGB1652" s="90"/>
      <c r="BGC1652" s="90"/>
      <c r="BGD1652" s="90"/>
      <c r="BGE1652" s="54"/>
      <c r="BGF1652" s="90"/>
      <c r="BGG1652" s="90"/>
      <c r="BGH1652" s="90"/>
      <c r="BGI1652" s="55"/>
      <c r="BGJ1652" s="90"/>
      <c r="BGK1652" s="90"/>
      <c r="BGL1652" s="90"/>
      <c r="BGM1652" s="54"/>
      <c r="BGN1652" s="90"/>
      <c r="BGO1652" s="90"/>
      <c r="BGP1652" s="90"/>
      <c r="BGQ1652" s="55"/>
      <c r="BGR1652" s="90"/>
      <c r="BGS1652" s="90"/>
      <c r="BGT1652" s="90"/>
      <c r="BGU1652" s="54"/>
      <c r="BGV1652" s="90"/>
      <c r="BGW1652" s="90"/>
      <c r="BGX1652" s="90"/>
      <c r="BGY1652" s="55"/>
      <c r="BGZ1652" s="90"/>
      <c r="BHA1652" s="90"/>
      <c r="BHB1652" s="90"/>
      <c r="BHC1652" s="54"/>
      <c r="BHD1652" s="90"/>
      <c r="BHE1652" s="90"/>
      <c r="BHF1652" s="90"/>
      <c r="BHG1652" s="55"/>
      <c r="BHH1652" s="90"/>
      <c r="BHI1652" s="90"/>
      <c r="BHJ1652" s="90"/>
      <c r="BHK1652" s="54"/>
      <c r="BHL1652" s="90"/>
      <c r="BHM1652" s="90"/>
      <c r="BHN1652" s="90"/>
      <c r="BHO1652" s="55"/>
      <c r="BHP1652" s="90"/>
      <c r="BHQ1652" s="90"/>
      <c r="BHR1652" s="90"/>
      <c r="BHS1652" s="54"/>
      <c r="BHT1652" s="90"/>
      <c r="BHU1652" s="90"/>
      <c r="BHV1652" s="90"/>
      <c r="BHW1652" s="55"/>
      <c r="BHX1652" s="90"/>
      <c r="BHY1652" s="90"/>
      <c r="BHZ1652" s="90"/>
      <c r="BIA1652" s="54"/>
      <c r="BIB1652" s="90"/>
      <c r="BIC1652" s="90"/>
      <c r="BID1652" s="90"/>
      <c r="BIE1652" s="55"/>
      <c r="BIF1652" s="90"/>
      <c r="BIG1652" s="90"/>
      <c r="BIH1652" s="90"/>
      <c r="BII1652" s="54"/>
      <c r="BIJ1652" s="90"/>
      <c r="BIK1652" s="90"/>
      <c r="BIL1652" s="90"/>
      <c r="BIM1652" s="55"/>
      <c r="BIN1652" s="90"/>
      <c r="BIO1652" s="90"/>
      <c r="BIP1652" s="90"/>
      <c r="BIQ1652" s="54"/>
      <c r="BIR1652" s="90"/>
      <c r="BIS1652" s="90"/>
      <c r="BIT1652" s="90"/>
      <c r="BIU1652" s="55"/>
      <c r="BIV1652" s="90"/>
      <c r="BIW1652" s="90"/>
      <c r="BIX1652" s="90"/>
      <c r="BIY1652" s="54"/>
      <c r="BIZ1652" s="90"/>
      <c r="BJA1652" s="90"/>
      <c r="BJB1652" s="90"/>
      <c r="BJC1652" s="55"/>
      <c r="BJD1652" s="90"/>
      <c r="BJE1652" s="90"/>
      <c r="BJF1652" s="90"/>
      <c r="BJG1652" s="54"/>
      <c r="BJH1652" s="90"/>
      <c r="BJI1652" s="90"/>
      <c r="BJJ1652" s="90"/>
      <c r="BJK1652" s="55"/>
      <c r="BJL1652" s="90"/>
      <c r="BJM1652" s="90"/>
      <c r="BJN1652" s="90"/>
      <c r="BJO1652" s="54"/>
      <c r="BJP1652" s="90"/>
      <c r="BJQ1652" s="90"/>
      <c r="BJR1652" s="90"/>
      <c r="BJS1652" s="55"/>
      <c r="BJT1652" s="90"/>
      <c r="BJU1652" s="90"/>
      <c r="BJV1652" s="90"/>
      <c r="BJW1652" s="54"/>
      <c r="BJX1652" s="90"/>
      <c r="BJY1652" s="90"/>
      <c r="BJZ1652" s="90"/>
      <c r="BKA1652" s="55"/>
      <c r="BKB1652" s="90"/>
      <c r="BKC1652" s="90"/>
      <c r="BKD1652" s="90"/>
      <c r="BKE1652" s="54"/>
      <c r="BKF1652" s="90"/>
      <c r="BKG1652" s="90"/>
      <c r="BKH1652" s="90"/>
      <c r="BKI1652" s="55"/>
      <c r="BKJ1652" s="90"/>
      <c r="BKK1652" s="90"/>
      <c r="BKL1652" s="90"/>
      <c r="BKM1652" s="54"/>
      <c r="BKN1652" s="90"/>
      <c r="BKO1652" s="90"/>
      <c r="BKP1652" s="90"/>
      <c r="BKQ1652" s="55"/>
      <c r="BKR1652" s="90"/>
      <c r="BKS1652" s="90"/>
      <c r="BKT1652" s="90"/>
      <c r="BKU1652" s="54"/>
      <c r="BKV1652" s="90"/>
      <c r="BKW1652" s="90"/>
      <c r="BKX1652" s="90"/>
      <c r="BKY1652" s="55"/>
      <c r="BKZ1652" s="90"/>
      <c r="BLA1652" s="90"/>
      <c r="BLB1652" s="90"/>
      <c r="BLC1652" s="54"/>
      <c r="BLD1652" s="90"/>
      <c r="BLE1652" s="90"/>
      <c r="BLF1652" s="90"/>
      <c r="BLG1652" s="55"/>
      <c r="BLH1652" s="90"/>
      <c r="BLI1652" s="90"/>
      <c r="BLJ1652" s="90"/>
      <c r="BLK1652" s="54"/>
      <c r="BLL1652" s="90"/>
      <c r="BLM1652" s="90"/>
      <c r="BLN1652" s="90"/>
      <c r="BLO1652" s="55"/>
      <c r="BLP1652" s="90"/>
      <c r="BLQ1652" s="90"/>
      <c r="BLR1652" s="90"/>
      <c r="BLS1652" s="54"/>
      <c r="BLT1652" s="90"/>
      <c r="BLU1652" s="90"/>
      <c r="BLV1652" s="90"/>
      <c r="BLW1652" s="55"/>
      <c r="BLX1652" s="90"/>
      <c r="BLY1652" s="90"/>
      <c r="BLZ1652" s="90"/>
      <c r="BMA1652" s="54"/>
      <c r="BMB1652" s="90"/>
      <c r="BMC1652" s="90"/>
      <c r="BMD1652" s="90"/>
      <c r="BME1652" s="55"/>
      <c r="BMF1652" s="90"/>
      <c r="BMG1652" s="90"/>
      <c r="BMH1652" s="90"/>
      <c r="BMI1652" s="54"/>
      <c r="BMJ1652" s="90"/>
      <c r="BMK1652" s="90"/>
      <c r="BML1652" s="90"/>
      <c r="BMM1652" s="55"/>
      <c r="BMN1652" s="90"/>
      <c r="BMO1652" s="90"/>
      <c r="BMP1652" s="90"/>
      <c r="BMQ1652" s="54"/>
      <c r="BMR1652" s="90"/>
      <c r="BMS1652" s="90"/>
      <c r="BMT1652" s="90"/>
      <c r="BMU1652" s="55"/>
      <c r="BMV1652" s="90"/>
      <c r="BMW1652" s="90"/>
      <c r="BMX1652" s="90"/>
      <c r="BMY1652" s="54"/>
      <c r="BMZ1652" s="90"/>
      <c r="BNA1652" s="90"/>
      <c r="BNB1652" s="90"/>
      <c r="BNC1652" s="55"/>
      <c r="BND1652" s="90"/>
      <c r="BNE1652" s="90"/>
      <c r="BNF1652" s="90"/>
      <c r="BNG1652" s="54"/>
      <c r="BNH1652" s="90"/>
      <c r="BNI1652" s="90"/>
      <c r="BNJ1652" s="90"/>
      <c r="BNK1652" s="55"/>
      <c r="BNL1652" s="90"/>
      <c r="BNM1652" s="90"/>
      <c r="BNN1652" s="90"/>
      <c r="BNO1652" s="54"/>
      <c r="BNP1652" s="90"/>
      <c r="BNQ1652" s="90"/>
      <c r="BNR1652" s="90"/>
      <c r="BNS1652" s="55"/>
      <c r="BNT1652" s="90"/>
      <c r="BNU1652" s="90"/>
      <c r="BNV1652" s="90"/>
      <c r="BNW1652" s="54"/>
      <c r="BNX1652" s="90"/>
      <c r="BNY1652" s="90"/>
      <c r="BNZ1652" s="90"/>
      <c r="BOA1652" s="55"/>
      <c r="BOB1652" s="90"/>
      <c r="BOC1652" s="90"/>
      <c r="BOD1652" s="90"/>
      <c r="BOE1652" s="54"/>
      <c r="BOF1652" s="90"/>
      <c r="BOG1652" s="90"/>
      <c r="BOH1652" s="90"/>
      <c r="BOI1652" s="55"/>
      <c r="BOJ1652" s="90"/>
      <c r="BOK1652" s="90"/>
      <c r="BOL1652" s="90"/>
      <c r="BOM1652" s="54"/>
      <c r="BON1652" s="90"/>
      <c r="BOO1652" s="90"/>
      <c r="BOP1652" s="90"/>
      <c r="BOQ1652" s="55"/>
      <c r="BOR1652" s="90"/>
      <c r="BOS1652" s="90"/>
      <c r="BOT1652" s="90"/>
      <c r="BOU1652" s="54"/>
      <c r="BOV1652" s="90"/>
      <c r="BOW1652" s="90"/>
      <c r="BOX1652" s="90"/>
      <c r="BOY1652" s="55"/>
      <c r="BOZ1652" s="90"/>
      <c r="BPA1652" s="90"/>
      <c r="BPB1652" s="90"/>
      <c r="BPC1652" s="54"/>
      <c r="BPD1652" s="90"/>
      <c r="BPE1652" s="90"/>
      <c r="BPF1652" s="90"/>
      <c r="BPG1652" s="55"/>
      <c r="BPH1652" s="90"/>
      <c r="BPI1652" s="90"/>
      <c r="BPJ1652" s="90"/>
      <c r="BPK1652" s="54"/>
      <c r="BPL1652" s="90"/>
      <c r="BPM1652" s="90"/>
      <c r="BPN1652" s="90"/>
      <c r="BPO1652" s="55"/>
      <c r="BPP1652" s="90"/>
      <c r="BPQ1652" s="90"/>
      <c r="BPR1652" s="90"/>
      <c r="BPS1652" s="54"/>
      <c r="BPT1652" s="90"/>
      <c r="BPU1652" s="90"/>
      <c r="BPV1652" s="90"/>
      <c r="BPW1652" s="55"/>
      <c r="BPX1652" s="90"/>
      <c r="BPY1652" s="90"/>
      <c r="BPZ1652" s="90"/>
      <c r="BQA1652" s="54"/>
      <c r="BQB1652" s="90"/>
      <c r="BQC1652" s="90"/>
      <c r="BQD1652" s="90"/>
      <c r="BQE1652" s="55"/>
      <c r="BQF1652" s="90"/>
      <c r="BQG1652" s="90"/>
      <c r="BQH1652" s="90"/>
      <c r="BQI1652" s="54"/>
      <c r="BQJ1652" s="90"/>
      <c r="BQK1652" s="90"/>
      <c r="BQL1652" s="90"/>
      <c r="BQM1652" s="55"/>
      <c r="BQN1652" s="90"/>
      <c r="BQO1652" s="90"/>
      <c r="BQP1652" s="90"/>
      <c r="BQQ1652" s="54"/>
      <c r="BQR1652" s="90"/>
      <c r="BQS1652" s="90"/>
      <c r="BQT1652" s="90"/>
      <c r="BQU1652" s="55"/>
      <c r="BQV1652" s="90"/>
      <c r="BQW1652" s="90"/>
      <c r="BQX1652" s="90"/>
      <c r="BQY1652" s="54"/>
      <c r="BQZ1652" s="90"/>
      <c r="BRA1652" s="90"/>
      <c r="BRB1652" s="90"/>
      <c r="BRC1652" s="55"/>
      <c r="BRD1652" s="90"/>
      <c r="BRE1652" s="90"/>
      <c r="BRF1652" s="90"/>
      <c r="BRG1652" s="54"/>
      <c r="BRH1652" s="90"/>
      <c r="BRI1652" s="90"/>
      <c r="BRJ1652" s="90"/>
      <c r="BRK1652" s="55"/>
      <c r="BRL1652" s="90"/>
      <c r="BRM1652" s="90"/>
      <c r="BRN1652" s="90"/>
      <c r="BRO1652" s="54"/>
      <c r="BRP1652" s="90"/>
      <c r="BRQ1652" s="90"/>
      <c r="BRR1652" s="90"/>
      <c r="BRS1652" s="55"/>
      <c r="BRT1652" s="90"/>
      <c r="BRU1652" s="90"/>
      <c r="BRV1652" s="90"/>
      <c r="BRW1652" s="54"/>
      <c r="BRX1652" s="90"/>
      <c r="BRY1652" s="90"/>
      <c r="BRZ1652" s="90"/>
      <c r="BSA1652" s="55"/>
      <c r="BSB1652" s="90"/>
      <c r="BSC1652" s="90"/>
      <c r="BSD1652" s="90"/>
      <c r="BSE1652" s="54"/>
      <c r="BSF1652" s="90"/>
      <c r="BSG1652" s="90"/>
      <c r="BSH1652" s="90"/>
      <c r="BSI1652" s="55"/>
      <c r="BSJ1652" s="90"/>
      <c r="BSK1652" s="90"/>
      <c r="BSL1652" s="90"/>
      <c r="BSM1652" s="54"/>
      <c r="BSN1652" s="90"/>
      <c r="BSO1652" s="90"/>
      <c r="BSP1652" s="90"/>
      <c r="BSQ1652" s="55"/>
      <c r="BSR1652" s="90"/>
      <c r="BSS1652" s="90"/>
      <c r="BST1652" s="90"/>
      <c r="BSU1652" s="54"/>
      <c r="BSV1652" s="90"/>
      <c r="BSW1652" s="90"/>
      <c r="BSX1652" s="90"/>
      <c r="BSY1652" s="55"/>
      <c r="BSZ1652" s="90"/>
      <c r="BTA1652" s="90"/>
      <c r="BTB1652" s="90"/>
      <c r="BTC1652" s="54"/>
      <c r="BTD1652" s="90"/>
      <c r="BTE1652" s="90"/>
      <c r="BTF1652" s="90"/>
      <c r="BTG1652" s="55"/>
      <c r="BTH1652" s="90"/>
      <c r="BTI1652" s="90"/>
      <c r="BTJ1652" s="90"/>
      <c r="BTK1652" s="54"/>
      <c r="BTL1652" s="90"/>
      <c r="BTM1652" s="90"/>
      <c r="BTN1652" s="90"/>
      <c r="BTO1652" s="55"/>
      <c r="BTP1652" s="90"/>
      <c r="BTQ1652" s="90"/>
      <c r="BTR1652" s="90"/>
      <c r="BTS1652" s="54"/>
      <c r="BTT1652" s="90"/>
      <c r="BTU1652" s="90"/>
      <c r="BTV1652" s="90"/>
      <c r="BTW1652" s="55"/>
      <c r="BTX1652" s="90"/>
      <c r="BTY1652" s="90"/>
      <c r="BTZ1652" s="90"/>
      <c r="BUA1652" s="54"/>
      <c r="BUB1652" s="90"/>
      <c r="BUC1652" s="90"/>
      <c r="BUD1652" s="90"/>
      <c r="BUE1652" s="55"/>
      <c r="BUF1652" s="90"/>
      <c r="BUG1652" s="90"/>
      <c r="BUH1652" s="90"/>
      <c r="BUI1652" s="54"/>
      <c r="BUJ1652" s="90"/>
      <c r="BUK1652" s="90"/>
      <c r="BUL1652" s="90"/>
      <c r="BUM1652" s="55"/>
      <c r="BUN1652" s="90"/>
      <c r="BUO1652" s="90"/>
      <c r="BUP1652" s="90"/>
      <c r="BUQ1652" s="54"/>
      <c r="BUR1652" s="90"/>
      <c r="BUS1652" s="90"/>
      <c r="BUT1652" s="90"/>
      <c r="BUU1652" s="55"/>
      <c r="BUV1652" s="90"/>
      <c r="BUW1652" s="90"/>
      <c r="BUX1652" s="90"/>
      <c r="BUY1652" s="54"/>
      <c r="BUZ1652" s="90"/>
      <c r="BVA1652" s="90"/>
      <c r="BVB1652" s="90"/>
      <c r="BVC1652" s="55"/>
      <c r="BVD1652" s="90"/>
      <c r="BVE1652" s="90"/>
      <c r="BVF1652" s="90"/>
      <c r="BVG1652" s="54"/>
      <c r="BVH1652" s="90"/>
      <c r="BVI1652" s="90"/>
      <c r="BVJ1652" s="90"/>
      <c r="BVK1652" s="55"/>
      <c r="BVL1652" s="90"/>
      <c r="BVM1652" s="90"/>
      <c r="BVN1652" s="90"/>
      <c r="BVO1652" s="54"/>
      <c r="BVP1652" s="90"/>
      <c r="BVQ1652" s="90"/>
      <c r="BVR1652" s="90"/>
      <c r="BVS1652" s="55"/>
      <c r="BVT1652" s="90"/>
      <c r="BVU1652" s="90"/>
      <c r="BVV1652" s="90"/>
      <c r="BVW1652" s="54"/>
      <c r="BVX1652" s="90"/>
      <c r="BVY1652" s="90"/>
      <c r="BVZ1652" s="90"/>
      <c r="BWA1652" s="55"/>
      <c r="BWB1652" s="90"/>
      <c r="BWC1652" s="90"/>
      <c r="BWD1652" s="90"/>
      <c r="BWE1652" s="54"/>
      <c r="BWF1652" s="90"/>
      <c r="BWG1652" s="90"/>
      <c r="BWH1652" s="90"/>
      <c r="BWI1652" s="55"/>
      <c r="BWJ1652" s="90"/>
      <c r="BWK1652" s="90"/>
      <c r="BWL1652" s="90"/>
      <c r="BWM1652" s="54"/>
      <c r="BWN1652" s="90"/>
      <c r="BWO1652" s="90"/>
      <c r="BWP1652" s="90"/>
      <c r="BWQ1652" s="55"/>
      <c r="BWR1652" s="90"/>
      <c r="BWS1652" s="90"/>
      <c r="BWT1652" s="90"/>
      <c r="BWU1652" s="54"/>
      <c r="BWV1652" s="90"/>
      <c r="BWW1652" s="90"/>
      <c r="BWX1652" s="90"/>
      <c r="BWY1652" s="55"/>
      <c r="BWZ1652" s="90"/>
      <c r="BXA1652" s="90"/>
      <c r="BXB1652" s="90"/>
      <c r="BXC1652" s="54"/>
      <c r="BXD1652" s="90"/>
      <c r="BXE1652" s="90"/>
      <c r="BXF1652" s="90"/>
      <c r="BXG1652" s="55"/>
      <c r="BXH1652" s="90"/>
      <c r="BXI1652" s="90"/>
      <c r="BXJ1652" s="90"/>
      <c r="BXK1652" s="54"/>
      <c r="BXL1652" s="90"/>
      <c r="BXM1652" s="90"/>
      <c r="BXN1652" s="90"/>
      <c r="BXO1652" s="55"/>
      <c r="BXP1652" s="90"/>
      <c r="BXQ1652" s="90"/>
      <c r="BXR1652" s="90"/>
      <c r="BXS1652" s="54"/>
      <c r="BXT1652" s="90"/>
      <c r="BXU1652" s="90"/>
      <c r="BXV1652" s="90"/>
      <c r="BXW1652" s="55"/>
      <c r="BXX1652" s="90"/>
      <c r="BXY1652" s="90"/>
      <c r="BXZ1652" s="90"/>
      <c r="BYA1652" s="54"/>
      <c r="BYB1652" s="90"/>
      <c r="BYC1652" s="90"/>
      <c r="BYD1652" s="90"/>
      <c r="BYE1652" s="55"/>
      <c r="BYF1652" s="90"/>
      <c r="BYG1652" s="90"/>
      <c r="BYH1652" s="90"/>
      <c r="BYI1652" s="54"/>
      <c r="BYJ1652" s="90"/>
      <c r="BYK1652" s="90"/>
      <c r="BYL1652" s="90"/>
      <c r="BYM1652" s="55"/>
      <c r="BYN1652" s="90"/>
      <c r="BYO1652" s="90"/>
      <c r="BYP1652" s="90"/>
      <c r="BYQ1652" s="54"/>
      <c r="BYR1652" s="90"/>
      <c r="BYS1652" s="90"/>
      <c r="BYT1652" s="90"/>
      <c r="BYU1652" s="55"/>
      <c r="BYV1652" s="90"/>
      <c r="BYW1652" s="90"/>
      <c r="BYX1652" s="90"/>
      <c r="BYY1652" s="54"/>
      <c r="BYZ1652" s="90"/>
      <c r="BZA1652" s="90"/>
      <c r="BZB1652" s="90"/>
      <c r="BZC1652" s="55"/>
      <c r="BZD1652" s="90"/>
      <c r="BZE1652" s="90"/>
      <c r="BZF1652" s="90"/>
      <c r="BZG1652" s="54"/>
      <c r="BZH1652" s="90"/>
      <c r="BZI1652" s="90"/>
      <c r="BZJ1652" s="90"/>
      <c r="BZK1652" s="55"/>
      <c r="BZL1652" s="90"/>
      <c r="BZM1652" s="90"/>
      <c r="BZN1652" s="90"/>
      <c r="BZO1652" s="54"/>
      <c r="BZP1652" s="90"/>
      <c r="BZQ1652" s="90"/>
      <c r="BZR1652" s="90"/>
      <c r="BZS1652" s="55"/>
      <c r="BZT1652" s="90"/>
      <c r="BZU1652" s="90"/>
      <c r="BZV1652" s="90"/>
      <c r="BZW1652" s="54"/>
      <c r="BZX1652" s="90"/>
      <c r="BZY1652" s="90"/>
      <c r="BZZ1652" s="90"/>
      <c r="CAA1652" s="55"/>
      <c r="CAB1652" s="90"/>
      <c r="CAC1652" s="90"/>
      <c r="CAD1652" s="90"/>
      <c r="CAE1652" s="54"/>
      <c r="CAF1652" s="90"/>
      <c r="CAG1652" s="90"/>
      <c r="CAH1652" s="90"/>
      <c r="CAI1652" s="55"/>
      <c r="CAJ1652" s="90"/>
      <c r="CAK1652" s="90"/>
      <c r="CAL1652" s="90"/>
      <c r="CAM1652" s="54"/>
      <c r="CAN1652" s="90"/>
      <c r="CAO1652" s="90"/>
      <c r="CAP1652" s="90"/>
      <c r="CAQ1652" s="55"/>
      <c r="CAR1652" s="90"/>
      <c r="CAS1652" s="90"/>
      <c r="CAT1652" s="90"/>
      <c r="CAU1652" s="54"/>
      <c r="CAV1652" s="90"/>
      <c r="CAW1652" s="90"/>
      <c r="CAX1652" s="90"/>
      <c r="CAY1652" s="55"/>
      <c r="CAZ1652" s="90"/>
      <c r="CBA1652" s="90"/>
      <c r="CBB1652" s="90"/>
      <c r="CBC1652" s="54"/>
      <c r="CBD1652" s="90"/>
      <c r="CBE1652" s="90"/>
      <c r="CBF1652" s="90"/>
      <c r="CBG1652" s="55"/>
      <c r="CBH1652" s="90"/>
      <c r="CBI1652" s="90"/>
      <c r="CBJ1652" s="90"/>
      <c r="CBK1652" s="54"/>
      <c r="CBL1652" s="90"/>
      <c r="CBM1652" s="90"/>
      <c r="CBN1652" s="90"/>
      <c r="CBO1652" s="55"/>
      <c r="CBP1652" s="90"/>
      <c r="CBQ1652" s="90"/>
      <c r="CBR1652" s="90"/>
      <c r="CBS1652" s="54"/>
      <c r="CBT1652" s="90"/>
      <c r="CBU1652" s="90"/>
      <c r="CBV1652" s="90"/>
      <c r="CBW1652" s="55"/>
      <c r="CBX1652" s="90"/>
      <c r="CBY1652" s="90"/>
      <c r="CBZ1652" s="90"/>
      <c r="CCA1652" s="54"/>
      <c r="CCB1652" s="90"/>
      <c r="CCC1652" s="90"/>
      <c r="CCD1652" s="90"/>
      <c r="CCE1652" s="55"/>
      <c r="CCF1652" s="90"/>
      <c r="CCG1652" s="90"/>
      <c r="CCH1652" s="90"/>
      <c r="CCI1652" s="54"/>
      <c r="CCJ1652" s="90"/>
      <c r="CCK1652" s="90"/>
      <c r="CCL1652" s="90"/>
      <c r="CCM1652" s="55"/>
      <c r="CCN1652" s="90"/>
      <c r="CCO1652" s="90"/>
      <c r="CCP1652" s="90"/>
      <c r="CCQ1652" s="54"/>
      <c r="CCR1652" s="90"/>
      <c r="CCS1652" s="90"/>
      <c r="CCT1652" s="90"/>
      <c r="CCU1652" s="55"/>
      <c r="CCV1652" s="90"/>
      <c r="CCW1652" s="90"/>
      <c r="CCX1652" s="90"/>
      <c r="CCY1652" s="54"/>
      <c r="CCZ1652" s="90"/>
      <c r="CDA1652" s="90"/>
      <c r="CDB1652" s="90"/>
      <c r="CDC1652" s="55"/>
      <c r="CDD1652" s="90"/>
      <c r="CDE1652" s="90"/>
      <c r="CDF1652" s="90"/>
      <c r="CDG1652" s="54"/>
      <c r="CDH1652" s="90"/>
      <c r="CDI1652" s="90"/>
      <c r="CDJ1652" s="90"/>
      <c r="CDK1652" s="55"/>
      <c r="CDL1652" s="90"/>
      <c r="CDM1652" s="90"/>
      <c r="CDN1652" s="90"/>
      <c r="CDO1652" s="54"/>
      <c r="CDP1652" s="90"/>
      <c r="CDQ1652" s="90"/>
      <c r="CDR1652" s="90"/>
      <c r="CDS1652" s="55"/>
      <c r="CDT1652" s="90"/>
      <c r="CDU1652" s="90"/>
      <c r="CDV1652" s="90"/>
      <c r="CDW1652" s="54"/>
      <c r="CDX1652" s="90"/>
      <c r="CDY1652" s="90"/>
      <c r="CDZ1652" s="90"/>
      <c r="CEA1652" s="55"/>
      <c r="CEB1652" s="90"/>
      <c r="CEC1652" s="90"/>
      <c r="CED1652" s="90"/>
      <c r="CEE1652" s="54"/>
      <c r="CEF1652" s="90"/>
      <c r="CEG1652" s="90"/>
      <c r="CEH1652" s="90"/>
      <c r="CEI1652" s="55"/>
      <c r="CEJ1652" s="90"/>
      <c r="CEK1652" s="90"/>
      <c r="CEL1652" s="90"/>
      <c r="CEM1652" s="54"/>
      <c r="CEN1652" s="90"/>
      <c r="CEO1652" s="90"/>
      <c r="CEP1652" s="90"/>
      <c r="CEQ1652" s="55"/>
      <c r="CER1652" s="90"/>
      <c r="CES1652" s="90"/>
      <c r="CET1652" s="90"/>
      <c r="CEU1652" s="54"/>
      <c r="CEV1652" s="90"/>
      <c r="CEW1652" s="90"/>
      <c r="CEX1652" s="90"/>
      <c r="CEY1652" s="55"/>
      <c r="CEZ1652" s="90"/>
      <c r="CFA1652" s="90"/>
      <c r="CFB1652" s="90"/>
      <c r="CFC1652" s="54"/>
      <c r="CFD1652" s="90"/>
      <c r="CFE1652" s="90"/>
      <c r="CFF1652" s="90"/>
      <c r="CFG1652" s="55"/>
      <c r="CFH1652" s="90"/>
      <c r="CFI1652" s="90"/>
      <c r="CFJ1652" s="90"/>
      <c r="CFK1652" s="54"/>
      <c r="CFL1652" s="90"/>
      <c r="CFM1652" s="90"/>
      <c r="CFN1652" s="90"/>
      <c r="CFO1652" s="55"/>
      <c r="CFP1652" s="90"/>
      <c r="CFQ1652" s="90"/>
      <c r="CFR1652" s="90"/>
      <c r="CFS1652" s="54"/>
      <c r="CFT1652" s="90"/>
      <c r="CFU1652" s="90"/>
      <c r="CFV1652" s="90"/>
      <c r="CFW1652" s="55"/>
      <c r="CFX1652" s="90"/>
      <c r="CFY1652" s="90"/>
      <c r="CFZ1652" s="90"/>
      <c r="CGA1652" s="54"/>
      <c r="CGB1652" s="90"/>
      <c r="CGC1652" s="90"/>
      <c r="CGD1652" s="90"/>
      <c r="CGE1652" s="55"/>
      <c r="CGF1652" s="90"/>
      <c r="CGG1652" s="90"/>
      <c r="CGH1652" s="90"/>
      <c r="CGI1652" s="54"/>
      <c r="CGJ1652" s="90"/>
      <c r="CGK1652" s="90"/>
      <c r="CGL1652" s="90"/>
      <c r="CGM1652" s="55"/>
      <c r="CGN1652" s="90"/>
      <c r="CGO1652" s="90"/>
      <c r="CGP1652" s="90"/>
      <c r="CGQ1652" s="54"/>
      <c r="CGR1652" s="90"/>
      <c r="CGS1652" s="90"/>
      <c r="CGT1652" s="90"/>
      <c r="CGU1652" s="55"/>
      <c r="CGV1652" s="90"/>
      <c r="CGW1652" s="90"/>
      <c r="CGX1652" s="90"/>
      <c r="CGY1652" s="54"/>
      <c r="CGZ1652" s="90"/>
      <c r="CHA1652" s="90"/>
      <c r="CHB1652" s="90"/>
      <c r="CHC1652" s="55"/>
      <c r="CHD1652" s="90"/>
      <c r="CHE1652" s="90"/>
      <c r="CHF1652" s="90"/>
      <c r="CHG1652" s="54"/>
      <c r="CHH1652" s="90"/>
      <c r="CHI1652" s="90"/>
      <c r="CHJ1652" s="90"/>
      <c r="CHK1652" s="55"/>
      <c r="CHL1652" s="90"/>
      <c r="CHM1652" s="90"/>
      <c r="CHN1652" s="90"/>
      <c r="CHO1652" s="54"/>
      <c r="CHP1652" s="90"/>
      <c r="CHQ1652" s="90"/>
      <c r="CHR1652" s="90"/>
      <c r="CHS1652" s="55"/>
      <c r="CHT1652" s="90"/>
      <c r="CHU1652" s="90"/>
      <c r="CHV1652" s="90"/>
      <c r="CHW1652" s="54"/>
      <c r="CHX1652" s="90"/>
      <c r="CHY1652" s="90"/>
      <c r="CHZ1652" s="90"/>
      <c r="CIA1652" s="55"/>
      <c r="CIB1652" s="90"/>
      <c r="CIC1652" s="90"/>
      <c r="CID1652" s="90"/>
      <c r="CIE1652" s="54"/>
      <c r="CIF1652" s="90"/>
      <c r="CIG1652" s="90"/>
      <c r="CIH1652" s="90"/>
      <c r="CII1652" s="55"/>
      <c r="CIJ1652" s="90"/>
      <c r="CIK1652" s="90"/>
      <c r="CIL1652" s="90"/>
      <c r="CIM1652" s="54"/>
      <c r="CIN1652" s="90"/>
      <c r="CIO1652" s="90"/>
      <c r="CIP1652" s="90"/>
      <c r="CIQ1652" s="55"/>
      <c r="CIR1652" s="90"/>
      <c r="CIS1652" s="90"/>
      <c r="CIT1652" s="90"/>
      <c r="CIU1652" s="54"/>
      <c r="CIV1652" s="90"/>
      <c r="CIW1652" s="90"/>
      <c r="CIX1652" s="90"/>
      <c r="CIY1652" s="55"/>
      <c r="CIZ1652" s="90"/>
      <c r="CJA1652" s="90"/>
      <c r="CJB1652" s="90"/>
      <c r="CJC1652" s="54"/>
      <c r="CJD1652" s="90"/>
      <c r="CJE1652" s="90"/>
      <c r="CJF1652" s="90"/>
      <c r="CJG1652" s="55"/>
      <c r="CJH1652" s="90"/>
      <c r="CJI1652" s="90"/>
      <c r="CJJ1652" s="90"/>
      <c r="CJK1652" s="54"/>
      <c r="CJL1652" s="90"/>
      <c r="CJM1652" s="90"/>
      <c r="CJN1652" s="90"/>
      <c r="CJO1652" s="55"/>
      <c r="CJP1652" s="90"/>
      <c r="CJQ1652" s="90"/>
      <c r="CJR1652" s="90"/>
      <c r="CJS1652" s="54"/>
      <c r="CJT1652" s="90"/>
      <c r="CJU1652" s="90"/>
      <c r="CJV1652" s="90"/>
      <c r="CJW1652" s="55"/>
      <c r="CJX1652" s="90"/>
      <c r="CJY1652" s="90"/>
      <c r="CJZ1652" s="90"/>
      <c r="CKA1652" s="54"/>
      <c r="CKB1652" s="90"/>
      <c r="CKC1652" s="90"/>
      <c r="CKD1652" s="90"/>
      <c r="CKE1652" s="55"/>
      <c r="CKF1652" s="90"/>
      <c r="CKG1652" s="90"/>
      <c r="CKH1652" s="90"/>
      <c r="CKI1652" s="54"/>
      <c r="CKJ1652" s="90"/>
      <c r="CKK1652" s="90"/>
      <c r="CKL1652" s="90"/>
      <c r="CKM1652" s="55"/>
      <c r="CKN1652" s="90"/>
      <c r="CKO1652" s="90"/>
      <c r="CKP1652" s="90"/>
      <c r="CKQ1652" s="54"/>
      <c r="CKR1652" s="90"/>
      <c r="CKS1652" s="90"/>
      <c r="CKT1652" s="90"/>
      <c r="CKU1652" s="55"/>
      <c r="CKV1652" s="90"/>
      <c r="CKW1652" s="90"/>
      <c r="CKX1652" s="90"/>
      <c r="CKY1652" s="54"/>
      <c r="CKZ1652" s="90"/>
      <c r="CLA1652" s="90"/>
      <c r="CLB1652" s="90"/>
      <c r="CLC1652" s="55"/>
      <c r="CLD1652" s="90"/>
      <c r="CLE1652" s="90"/>
      <c r="CLF1652" s="90"/>
      <c r="CLG1652" s="54"/>
      <c r="CLH1652" s="90"/>
      <c r="CLI1652" s="90"/>
      <c r="CLJ1652" s="90"/>
      <c r="CLK1652" s="55"/>
      <c r="CLL1652" s="90"/>
      <c r="CLM1652" s="90"/>
      <c r="CLN1652" s="90"/>
      <c r="CLO1652" s="54"/>
      <c r="CLP1652" s="90"/>
      <c r="CLQ1652" s="90"/>
      <c r="CLR1652" s="90"/>
      <c r="CLS1652" s="55"/>
      <c r="CLT1652" s="90"/>
      <c r="CLU1652" s="90"/>
      <c r="CLV1652" s="90"/>
      <c r="CLW1652" s="54"/>
      <c r="CLX1652" s="90"/>
      <c r="CLY1652" s="90"/>
      <c r="CLZ1652" s="90"/>
      <c r="CMA1652" s="55"/>
      <c r="CMB1652" s="90"/>
      <c r="CMC1652" s="90"/>
      <c r="CMD1652" s="90"/>
      <c r="CME1652" s="54"/>
      <c r="CMF1652" s="90"/>
      <c r="CMG1652" s="90"/>
      <c r="CMH1652" s="90"/>
      <c r="CMI1652" s="55"/>
      <c r="CMJ1652" s="90"/>
      <c r="CMK1652" s="90"/>
      <c r="CML1652" s="90"/>
      <c r="CMM1652" s="54"/>
      <c r="CMN1652" s="90"/>
      <c r="CMO1652" s="90"/>
      <c r="CMP1652" s="90"/>
      <c r="CMQ1652" s="55"/>
      <c r="CMR1652" s="90"/>
      <c r="CMS1652" s="90"/>
      <c r="CMT1652" s="90"/>
      <c r="CMU1652" s="54"/>
      <c r="CMV1652" s="90"/>
      <c r="CMW1652" s="90"/>
      <c r="CMX1652" s="90"/>
      <c r="CMY1652" s="55"/>
      <c r="CMZ1652" s="90"/>
      <c r="CNA1652" s="90"/>
      <c r="CNB1652" s="90"/>
      <c r="CNC1652" s="54"/>
      <c r="CND1652" s="90"/>
      <c r="CNE1652" s="90"/>
      <c r="CNF1652" s="90"/>
      <c r="CNG1652" s="55"/>
      <c r="CNH1652" s="90"/>
      <c r="CNI1652" s="90"/>
      <c r="CNJ1652" s="90"/>
      <c r="CNK1652" s="54"/>
      <c r="CNL1652" s="90"/>
      <c r="CNM1652" s="90"/>
      <c r="CNN1652" s="90"/>
      <c r="CNO1652" s="55"/>
      <c r="CNP1652" s="90"/>
      <c r="CNQ1652" s="90"/>
      <c r="CNR1652" s="90"/>
      <c r="CNS1652" s="54"/>
      <c r="CNT1652" s="90"/>
      <c r="CNU1652" s="90"/>
      <c r="CNV1652" s="90"/>
      <c r="CNW1652" s="55"/>
      <c r="CNX1652" s="90"/>
      <c r="CNY1652" s="90"/>
      <c r="CNZ1652" s="90"/>
      <c r="COA1652" s="54"/>
      <c r="COB1652" s="90"/>
      <c r="COC1652" s="90"/>
      <c r="COD1652" s="90"/>
      <c r="COE1652" s="55"/>
      <c r="COF1652" s="90"/>
      <c r="COG1652" s="90"/>
      <c r="COH1652" s="90"/>
      <c r="COI1652" s="54"/>
      <c r="COJ1652" s="90"/>
      <c r="COK1652" s="90"/>
      <c r="COL1652" s="90"/>
      <c r="COM1652" s="55"/>
      <c r="CON1652" s="90"/>
      <c r="COO1652" s="90"/>
      <c r="COP1652" s="90"/>
      <c r="COQ1652" s="54"/>
      <c r="COR1652" s="90"/>
      <c r="COS1652" s="90"/>
      <c r="COT1652" s="90"/>
      <c r="COU1652" s="55"/>
      <c r="COV1652" s="90"/>
      <c r="COW1652" s="90"/>
      <c r="COX1652" s="90"/>
      <c r="COY1652" s="54"/>
      <c r="COZ1652" s="90"/>
      <c r="CPA1652" s="90"/>
      <c r="CPB1652" s="90"/>
      <c r="CPC1652" s="55"/>
      <c r="CPD1652" s="90"/>
      <c r="CPE1652" s="90"/>
      <c r="CPF1652" s="90"/>
      <c r="CPG1652" s="54"/>
      <c r="CPH1652" s="90"/>
      <c r="CPI1652" s="90"/>
      <c r="CPJ1652" s="90"/>
      <c r="CPK1652" s="55"/>
      <c r="CPL1652" s="90"/>
      <c r="CPM1652" s="90"/>
      <c r="CPN1652" s="90"/>
      <c r="CPO1652" s="54"/>
      <c r="CPP1652" s="90"/>
      <c r="CPQ1652" s="90"/>
      <c r="CPR1652" s="90"/>
      <c r="CPS1652" s="55"/>
      <c r="CPT1652" s="90"/>
      <c r="CPU1652" s="90"/>
      <c r="CPV1652" s="90"/>
      <c r="CPW1652" s="54"/>
      <c r="CPX1652" s="90"/>
      <c r="CPY1652" s="90"/>
      <c r="CPZ1652" s="90"/>
      <c r="CQA1652" s="55"/>
      <c r="CQB1652" s="90"/>
      <c r="CQC1652" s="90"/>
      <c r="CQD1652" s="90"/>
      <c r="CQE1652" s="54"/>
      <c r="CQF1652" s="90"/>
      <c r="CQG1652" s="90"/>
      <c r="CQH1652" s="90"/>
      <c r="CQI1652" s="55"/>
      <c r="CQJ1652" s="90"/>
      <c r="CQK1652" s="90"/>
      <c r="CQL1652" s="90"/>
      <c r="CQM1652" s="54"/>
      <c r="CQN1652" s="90"/>
      <c r="CQO1652" s="90"/>
      <c r="CQP1652" s="90"/>
      <c r="CQQ1652" s="55"/>
      <c r="CQR1652" s="90"/>
      <c r="CQS1652" s="90"/>
      <c r="CQT1652" s="90"/>
      <c r="CQU1652" s="54"/>
      <c r="CQV1652" s="90"/>
      <c r="CQW1652" s="90"/>
      <c r="CQX1652" s="90"/>
      <c r="CQY1652" s="55"/>
      <c r="CQZ1652" s="90"/>
      <c r="CRA1652" s="90"/>
      <c r="CRB1652" s="90"/>
      <c r="CRC1652" s="54"/>
      <c r="CRD1652" s="90"/>
      <c r="CRE1652" s="90"/>
      <c r="CRF1652" s="90"/>
      <c r="CRG1652" s="55"/>
      <c r="CRH1652" s="90"/>
      <c r="CRI1652" s="90"/>
      <c r="CRJ1652" s="90"/>
      <c r="CRK1652" s="54"/>
      <c r="CRL1652" s="90"/>
      <c r="CRM1652" s="90"/>
      <c r="CRN1652" s="90"/>
      <c r="CRO1652" s="55"/>
      <c r="CRP1652" s="90"/>
      <c r="CRQ1652" s="90"/>
      <c r="CRR1652" s="90"/>
      <c r="CRS1652" s="54"/>
      <c r="CRT1652" s="90"/>
      <c r="CRU1652" s="90"/>
      <c r="CRV1652" s="90"/>
      <c r="CRW1652" s="55"/>
      <c r="CRX1652" s="90"/>
      <c r="CRY1652" s="90"/>
      <c r="CRZ1652" s="90"/>
      <c r="CSA1652" s="54"/>
      <c r="CSB1652" s="90"/>
      <c r="CSC1652" s="90"/>
      <c r="CSD1652" s="90"/>
      <c r="CSE1652" s="55"/>
      <c r="CSF1652" s="90"/>
      <c r="CSG1652" s="90"/>
      <c r="CSH1652" s="90"/>
      <c r="CSI1652" s="54"/>
      <c r="CSJ1652" s="90"/>
      <c r="CSK1652" s="90"/>
      <c r="CSL1652" s="90"/>
      <c r="CSM1652" s="55"/>
      <c r="CSN1652" s="90"/>
      <c r="CSO1652" s="90"/>
      <c r="CSP1652" s="90"/>
      <c r="CSQ1652" s="54"/>
      <c r="CSR1652" s="90"/>
      <c r="CSS1652" s="90"/>
      <c r="CST1652" s="90"/>
      <c r="CSU1652" s="55"/>
      <c r="CSV1652" s="90"/>
      <c r="CSW1652" s="90"/>
      <c r="CSX1652" s="90"/>
      <c r="CSY1652" s="54"/>
      <c r="CSZ1652" s="90"/>
      <c r="CTA1652" s="90"/>
      <c r="CTB1652" s="90"/>
      <c r="CTC1652" s="55"/>
      <c r="CTD1652" s="90"/>
      <c r="CTE1652" s="90"/>
      <c r="CTF1652" s="90"/>
      <c r="CTG1652" s="54"/>
      <c r="CTH1652" s="90"/>
      <c r="CTI1652" s="90"/>
      <c r="CTJ1652" s="90"/>
      <c r="CTK1652" s="55"/>
      <c r="CTL1652" s="90"/>
      <c r="CTM1652" s="90"/>
      <c r="CTN1652" s="90"/>
      <c r="CTO1652" s="54"/>
      <c r="CTP1652" s="90"/>
      <c r="CTQ1652" s="90"/>
      <c r="CTR1652" s="90"/>
      <c r="CTS1652" s="55"/>
      <c r="CTT1652" s="90"/>
      <c r="CTU1652" s="90"/>
      <c r="CTV1652" s="90"/>
      <c r="CTW1652" s="54"/>
      <c r="CTX1652" s="90"/>
      <c r="CTY1652" s="90"/>
      <c r="CTZ1652" s="90"/>
      <c r="CUA1652" s="55"/>
      <c r="CUB1652" s="90"/>
      <c r="CUC1652" s="90"/>
      <c r="CUD1652" s="90"/>
      <c r="CUE1652" s="54"/>
      <c r="CUF1652" s="90"/>
      <c r="CUG1652" s="90"/>
      <c r="CUH1652" s="90"/>
      <c r="CUI1652" s="55"/>
      <c r="CUJ1652" s="90"/>
      <c r="CUK1652" s="90"/>
      <c r="CUL1652" s="90"/>
      <c r="CUM1652" s="54"/>
      <c r="CUN1652" s="90"/>
      <c r="CUO1652" s="90"/>
      <c r="CUP1652" s="90"/>
      <c r="CUQ1652" s="55"/>
      <c r="CUR1652" s="90"/>
      <c r="CUS1652" s="90"/>
      <c r="CUT1652" s="90"/>
      <c r="CUU1652" s="54"/>
      <c r="CUV1652" s="90"/>
      <c r="CUW1652" s="90"/>
      <c r="CUX1652" s="90"/>
      <c r="CUY1652" s="55"/>
      <c r="CUZ1652" s="90"/>
      <c r="CVA1652" s="90"/>
      <c r="CVB1652" s="90"/>
      <c r="CVC1652" s="54"/>
      <c r="CVD1652" s="90"/>
      <c r="CVE1652" s="90"/>
      <c r="CVF1652" s="90"/>
      <c r="CVG1652" s="55"/>
      <c r="CVH1652" s="90"/>
      <c r="CVI1652" s="90"/>
      <c r="CVJ1652" s="90"/>
      <c r="CVK1652" s="54"/>
      <c r="CVL1652" s="90"/>
      <c r="CVM1652" s="90"/>
      <c r="CVN1652" s="90"/>
      <c r="CVO1652" s="55"/>
      <c r="CVP1652" s="90"/>
      <c r="CVQ1652" s="90"/>
      <c r="CVR1652" s="90"/>
      <c r="CVS1652" s="54"/>
      <c r="CVT1652" s="90"/>
      <c r="CVU1652" s="90"/>
      <c r="CVV1652" s="90"/>
      <c r="CVW1652" s="55"/>
      <c r="CVX1652" s="90"/>
      <c r="CVY1652" s="90"/>
      <c r="CVZ1652" s="90"/>
      <c r="CWA1652" s="54"/>
      <c r="CWB1652" s="90"/>
      <c r="CWC1652" s="90"/>
      <c r="CWD1652" s="90"/>
      <c r="CWE1652" s="55"/>
      <c r="CWF1652" s="90"/>
      <c r="CWG1652" s="90"/>
      <c r="CWH1652" s="90"/>
      <c r="CWI1652" s="54"/>
      <c r="CWJ1652" s="90"/>
      <c r="CWK1652" s="90"/>
      <c r="CWL1652" s="90"/>
      <c r="CWM1652" s="55"/>
      <c r="CWN1652" s="90"/>
      <c r="CWO1652" s="90"/>
      <c r="CWP1652" s="90"/>
      <c r="CWQ1652" s="54"/>
      <c r="CWR1652" s="90"/>
      <c r="CWS1652" s="90"/>
      <c r="CWT1652" s="90"/>
      <c r="CWU1652" s="55"/>
      <c r="CWV1652" s="90"/>
      <c r="CWW1652" s="90"/>
      <c r="CWX1652" s="90"/>
      <c r="CWY1652" s="54"/>
      <c r="CWZ1652" s="90"/>
      <c r="CXA1652" s="90"/>
      <c r="CXB1652" s="90"/>
      <c r="CXC1652" s="55"/>
      <c r="CXD1652" s="90"/>
      <c r="CXE1652" s="90"/>
      <c r="CXF1652" s="90"/>
      <c r="CXG1652" s="54"/>
      <c r="CXH1652" s="90"/>
      <c r="CXI1652" s="90"/>
      <c r="CXJ1652" s="90"/>
      <c r="CXK1652" s="55"/>
      <c r="CXL1652" s="90"/>
      <c r="CXM1652" s="90"/>
      <c r="CXN1652" s="90"/>
      <c r="CXO1652" s="54"/>
      <c r="CXP1652" s="90"/>
      <c r="CXQ1652" s="90"/>
      <c r="CXR1652" s="90"/>
      <c r="CXS1652" s="55"/>
      <c r="CXT1652" s="90"/>
      <c r="CXU1652" s="90"/>
      <c r="CXV1652" s="90"/>
      <c r="CXW1652" s="54"/>
      <c r="CXX1652" s="90"/>
      <c r="CXY1652" s="90"/>
      <c r="CXZ1652" s="90"/>
      <c r="CYA1652" s="55"/>
      <c r="CYB1652" s="90"/>
      <c r="CYC1652" s="90"/>
      <c r="CYD1652" s="90"/>
      <c r="CYE1652" s="54"/>
      <c r="CYF1652" s="90"/>
      <c r="CYG1652" s="90"/>
      <c r="CYH1652" s="90"/>
      <c r="CYI1652" s="55"/>
      <c r="CYJ1652" s="90"/>
      <c r="CYK1652" s="90"/>
      <c r="CYL1652" s="90"/>
      <c r="CYM1652" s="54"/>
      <c r="CYN1652" s="90"/>
      <c r="CYO1652" s="90"/>
      <c r="CYP1652" s="90"/>
      <c r="CYQ1652" s="55"/>
      <c r="CYR1652" s="90"/>
      <c r="CYS1652" s="90"/>
      <c r="CYT1652" s="90"/>
      <c r="CYU1652" s="54"/>
      <c r="CYV1652" s="90"/>
      <c r="CYW1652" s="90"/>
      <c r="CYX1652" s="90"/>
      <c r="CYY1652" s="55"/>
      <c r="CYZ1652" s="90"/>
      <c r="CZA1652" s="90"/>
      <c r="CZB1652" s="90"/>
      <c r="CZC1652" s="54"/>
      <c r="CZD1652" s="90"/>
      <c r="CZE1652" s="90"/>
      <c r="CZF1652" s="90"/>
      <c r="CZG1652" s="55"/>
      <c r="CZH1652" s="90"/>
      <c r="CZI1652" s="90"/>
      <c r="CZJ1652" s="90"/>
      <c r="CZK1652" s="54"/>
      <c r="CZL1652" s="90"/>
      <c r="CZM1652" s="90"/>
      <c r="CZN1652" s="90"/>
      <c r="CZO1652" s="55"/>
      <c r="CZP1652" s="90"/>
      <c r="CZQ1652" s="90"/>
      <c r="CZR1652" s="90"/>
      <c r="CZS1652" s="54"/>
      <c r="CZT1652" s="90"/>
      <c r="CZU1652" s="90"/>
      <c r="CZV1652" s="90"/>
      <c r="CZW1652" s="55"/>
      <c r="CZX1652" s="90"/>
      <c r="CZY1652" s="90"/>
      <c r="CZZ1652" s="90"/>
      <c r="DAA1652" s="54"/>
      <c r="DAB1652" s="90"/>
      <c r="DAC1652" s="90"/>
      <c r="DAD1652" s="90"/>
      <c r="DAE1652" s="55"/>
      <c r="DAF1652" s="90"/>
      <c r="DAG1652" s="90"/>
      <c r="DAH1652" s="90"/>
      <c r="DAI1652" s="54"/>
      <c r="DAJ1652" s="90"/>
      <c r="DAK1652" s="90"/>
      <c r="DAL1652" s="90"/>
      <c r="DAM1652" s="55"/>
      <c r="DAN1652" s="90"/>
      <c r="DAO1652" s="90"/>
      <c r="DAP1652" s="90"/>
      <c r="DAQ1652" s="54"/>
      <c r="DAR1652" s="90"/>
      <c r="DAS1652" s="90"/>
      <c r="DAT1652" s="90"/>
      <c r="DAU1652" s="55"/>
      <c r="DAV1652" s="90"/>
      <c r="DAW1652" s="90"/>
      <c r="DAX1652" s="90"/>
      <c r="DAY1652" s="54"/>
      <c r="DAZ1652" s="90"/>
      <c r="DBA1652" s="90"/>
      <c r="DBB1652" s="90"/>
      <c r="DBC1652" s="55"/>
      <c r="DBD1652" s="90"/>
      <c r="DBE1652" s="90"/>
      <c r="DBF1652" s="90"/>
      <c r="DBG1652" s="54"/>
      <c r="DBH1652" s="90"/>
      <c r="DBI1652" s="90"/>
      <c r="DBJ1652" s="90"/>
      <c r="DBK1652" s="55"/>
      <c r="DBL1652" s="90"/>
      <c r="DBM1652" s="90"/>
      <c r="DBN1652" s="90"/>
      <c r="DBO1652" s="54"/>
      <c r="DBP1652" s="90"/>
      <c r="DBQ1652" s="90"/>
      <c r="DBR1652" s="90"/>
      <c r="DBS1652" s="55"/>
      <c r="DBT1652" s="90"/>
      <c r="DBU1652" s="90"/>
      <c r="DBV1652" s="90"/>
      <c r="DBW1652" s="54"/>
      <c r="DBX1652" s="90"/>
      <c r="DBY1652" s="90"/>
      <c r="DBZ1652" s="90"/>
      <c r="DCA1652" s="55"/>
      <c r="DCB1652" s="90"/>
      <c r="DCC1652" s="90"/>
      <c r="DCD1652" s="90"/>
      <c r="DCE1652" s="54"/>
      <c r="DCF1652" s="90"/>
      <c r="DCG1652" s="90"/>
      <c r="DCH1652" s="90"/>
      <c r="DCI1652" s="55"/>
      <c r="DCJ1652" s="90"/>
      <c r="DCK1652" s="90"/>
      <c r="DCL1652" s="90"/>
      <c r="DCM1652" s="54"/>
      <c r="DCN1652" s="90"/>
      <c r="DCO1652" s="90"/>
      <c r="DCP1652" s="90"/>
      <c r="DCQ1652" s="55"/>
      <c r="DCR1652" s="90"/>
      <c r="DCS1652" s="90"/>
      <c r="DCT1652" s="90"/>
      <c r="DCU1652" s="54"/>
      <c r="DCV1652" s="90"/>
      <c r="DCW1652" s="90"/>
      <c r="DCX1652" s="90"/>
      <c r="DCY1652" s="55"/>
      <c r="DCZ1652" s="90"/>
      <c r="DDA1652" s="90"/>
      <c r="DDB1652" s="90"/>
      <c r="DDC1652" s="54"/>
      <c r="DDD1652" s="90"/>
      <c r="DDE1652" s="90"/>
      <c r="DDF1652" s="90"/>
      <c r="DDG1652" s="55"/>
      <c r="DDH1652" s="90"/>
      <c r="DDI1652" s="90"/>
      <c r="DDJ1652" s="90"/>
      <c r="DDK1652" s="54"/>
      <c r="DDL1652" s="90"/>
      <c r="DDM1652" s="90"/>
      <c r="DDN1652" s="90"/>
      <c r="DDO1652" s="55"/>
      <c r="DDP1652" s="90"/>
      <c r="DDQ1652" s="90"/>
      <c r="DDR1652" s="90"/>
      <c r="DDS1652" s="54"/>
      <c r="DDT1652" s="90"/>
      <c r="DDU1652" s="90"/>
      <c r="DDV1652" s="90"/>
      <c r="DDW1652" s="55"/>
      <c r="DDX1652" s="90"/>
      <c r="DDY1652" s="90"/>
      <c r="DDZ1652" s="90"/>
      <c r="DEA1652" s="54"/>
      <c r="DEB1652" s="90"/>
      <c r="DEC1652" s="90"/>
      <c r="DED1652" s="90"/>
      <c r="DEE1652" s="55"/>
      <c r="DEF1652" s="90"/>
      <c r="DEG1652" s="90"/>
      <c r="DEH1652" s="90"/>
      <c r="DEI1652" s="54"/>
      <c r="DEJ1652" s="90"/>
      <c r="DEK1652" s="90"/>
      <c r="DEL1652" s="90"/>
      <c r="DEM1652" s="55"/>
      <c r="DEN1652" s="90"/>
      <c r="DEO1652" s="90"/>
      <c r="DEP1652" s="90"/>
      <c r="DEQ1652" s="54"/>
      <c r="DER1652" s="90"/>
      <c r="DES1652" s="90"/>
      <c r="DET1652" s="90"/>
      <c r="DEU1652" s="55"/>
      <c r="DEV1652" s="90"/>
      <c r="DEW1652" s="90"/>
      <c r="DEX1652" s="90"/>
      <c r="DEY1652" s="54"/>
      <c r="DEZ1652" s="90"/>
      <c r="DFA1652" s="90"/>
      <c r="DFB1652" s="90"/>
      <c r="DFC1652" s="55"/>
      <c r="DFD1652" s="90"/>
      <c r="DFE1652" s="90"/>
      <c r="DFF1652" s="90"/>
      <c r="DFG1652" s="54"/>
      <c r="DFH1652" s="90"/>
      <c r="DFI1652" s="90"/>
      <c r="DFJ1652" s="90"/>
      <c r="DFK1652" s="55"/>
      <c r="DFL1652" s="90"/>
      <c r="DFM1652" s="90"/>
      <c r="DFN1652" s="90"/>
      <c r="DFO1652" s="54"/>
      <c r="DFP1652" s="90"/>
      <c r="DFQ1652" s="90"/>
      <c r="DFR1652" s="90"/>
      <c r="DFS1652" s="55"/>
      <c r="DFT1652" s="90"/>
      <c r="DFU1652" s="90"/>
      <c r="DFV1652" s="90"/>
      <c r="DFW1652" s="54"/>
      <c r="DFX1652" s="90"/>
      <c r="DFY1652" s="90"/>
      <c r="DFZ1652" s="90"/>
      <c r="DGA1652" s="55"/>
      <c r="DGB1652" s="90"/>
      <c r="DGC1652" s="90"/>
      <c r="DGD1652" s="90"/>
      <c r="DGE1652" s="54"/>
      <c r="DGF1652" s="90"/>
      <c r="DGG1652" s="90"/>
      <c r="DGH1652" s="90"/>
      <c r="DGI1652" s="55"/>
      <c r="DGJ1652" s="90"/>
      <c r="DGK1652" s="90"/>
      <c r="DGL1652" s="90"/>
      <c r="DGM1652" s="54"/>
      <c r="DGN1652" s="90"/>
      <c r="DGO1652" s="90"/>
      <c r="DGP1652" s="90"/>
      <c r="DGQ1652" s="55"/>
      <c r="DGR1652" s="90"/>
      <c r="DGS1652" s="90"/>
      <c r="DGT1652" s="90"/>
      <c r="DGU1652" s="54"/>
      <c r="DGV1652" s="90"/>
      <c r="DGW1652" s="90"/>
      <c r="DGX1652" s="90"/>
      <c r="DGY1652" s="55"/>
      <c r="DGZ1652" s="90"/>
      <c r="DHA1652" s="90"/>
      <c r="DHB1652" s="90"/>
      <c r="DHC1652" s="54"/>
      <c r="DHD1652" s="90"/>
      <c r="DHE1652" s="90"/>
      <c r="DHF1652" s="90"/>
      <c r="DHG1652" s="55"/>
      <c r="DHH1652" s="90"/>
      <c r="DHI1652" s="90"/>
      <c r="DHJ1652" s="90"/>
      <c r="DHK1652" s="54"/>
      <c r="DHL1652" s="90"/>
      <c r="DHM1652" s="90"/>
      <c r="DHN1652" s="90"/>
      <c r="DHO1652" s="55"/>
      <c r="DHP1652" s="90"/>
      <c r="DHQ1652" s="90"/>
      <c r="DHR1652" s="90"/>
      <c r="DHS1652" s="54"/>
      <c r="DHT1652" s="90"/>
      <c r="DHU1652" s="90"/>
      <c r="DHV1652" s="90"/>
      <c r="DHW1652" s="55"/>
      <c r="DHX1652" s="90"/>
      <c r="DHY1652" s="90"/>
      <c r="DHZ1652" s="90"/>
      <c r="DIA1652" s="54"/>
      <c r="DIB1652" s="90"/>
      <c r="DIC1652" s="90"/>
      <c r="DID1652" s="90"/>
      <c r="DIE1652" s="55"/>
      <c r="DIF1652" s="90"/>
      <c r="DIG1652" s="90"/>
      <c r="DIH1652" s="90"/>
      <c r="DII1652" s="54"/>
      <c r="DIJ1652" s="90"/>
      <c r="DIK1652" s="90"/>
      <c r="DIL1652" s="90"/>
      <c r="DIM1652" s="55"/>
      <c r="DIN1652" s="90"/>
      <c r="DIO1652" s="90"/>
      <c r="DIP1652" s="90"/>
      <c r="DIQ1652" s="54"/>
      <c r="DIR1652" s="90"/>
      <c r="DIS1652" s="90"/>
      <c r="DIT1652" s="90"/>
      <c r="DIU1652" s="55"/>
      <c r="DIV1652" s="90"/>
      <c r="DIW1652" s="90"/>
      <c r="DIX1652" s="90"/>
      <c r="DIY1652" s="54"/>
      <c r="DIZ1652" s="90"/>
      <c r="DJA1652" s="90"/>
      <c r="DJB1652" s="90"/>
      <c r="DJC1652" s="55"/>
      <c r="DJD1652" s="90"/>
      <c r="DJE1652" s="90"/>
      <c r="DJF1652" s="90"/>
      <c r="DJG1652" s="54"/>
      <c r="DJH1652" s="90"/>
      <c r="DJI1652" s="90"/>
      <c r="DJJ1652" s="90"/>
      <c r="DJK1652" s="55"/>
      <c r="DJL1652" s="90"/>
      <c r="DJM1652" s="90"/>
      <c r="DJN1652" s="90"/>
      <c r="DJO1652" s="54"/>
      <c r="DJP1652" s="90"/>
      <c r="DJQ1652" s="90"/>
      <c r="DJR1652" s="90"/>
      <c r="DJS1652" s="55"/>
      <c r="DJT1652" s="90"/>
      <c r="DJU1652" s="90"/>
      <c r="DJV1652" s="90"/>
      <c r="DJW1652" s="54"/>
      <c r="DJX1652" s="90"/>
      <c r="DJY1652" s="90"/>
      <c r="DJZ1652" s="90"/>
      <c r="DKA1652" s="55"/>
      <c r="DKB1652" s="90"/>
      <c r="DKC1652" s="90"/>
      <c r="DKD1652" s="90"/>
      <c r="DKE1652" s="54"/>
      <c r="DKF1652" s="90"/>
      <c r="DKG1652" s="90"/>
      <c r="DKH1652" s="90"/>
      <c r="DKI1652" s="55"/>
      <c r="DKJ1652" s="90"/>
      <c r="DKK1652" s="90"/>
      <c r="DKL1652" s="90"/>
      <c r="DKM1652" s="54"/>
      <c r="DKN1652" s="90"/>
      <c r="DKO1652" s="90"/>
      <c r="DKP1652" s="90"/>
      <c r="DKQ1652" s="55"/>
      <c r="DKR1652" s="90"/>
      <c r="DKS1652" s="90"/>
      <c r="DKT1652" s="90"/>
      <c r="DKU1652" s="54"/>
      <c r="DKV1652" s="90"/>
      <c r="DKW1652" s="90"/>
      <c r="DKX1652" s="90"/>
      <c r="DKY1652" s="55"/>
      <c r="DKZ1652" s="90"/>
      <c r="DLA1652" s="90"/>
      <c r="DLB1652" s="90"/>
      <c r="DLC1652" s="54"/>
      <c r="DLD1652" s="90"/>
      <c r="DLE1652" s="90"/>
      <c r="DLF1652" s="90"/>
      <c r="DLG1652" s="55"/>
      <c r="DLH1652" s="90"/>
      <c r="DLI1652" s="90"/>
      <c r="DLJ1652" s="90"/>
      <c r="DLK1652" s="54"/>
      <c r="DLL1652" s="90"/>
      <c r="DLM1652" s="90"/>
      <c r="DLN1652" s="90"/>
      <c r="DLO1652" s="55"/>
      <c r="DLP1652" s="90"/>
      <c r="DLQ1652" s="90"/>
      <c r="DLR1652" s="90"/>
      <c r="DLS1652" s="54"/>
      <c r="DLT1652" s="90"/>
      <c r="DLU1652" s="90"/>
      <c r="DLV1652" s="90"/>
      <c r="DLW1652" s="55"/>
      <c r="DLX1652" s="90"/>
      <c r="DLY1652" s="90"/>
      <c r="DLZ1652" s="90"/>
      <c r="DMA1652" s="54"/>
      <c r="DMB1652" s="90"/>
      <c r="DMC1652" s="90"/>
      <c r="DMD1652" s="90"/>
      <c r="DME1652" s="55"/>
      <c r="DMF1652" s="90"/>
      <c r="DMG1652" s="90"/>
      <c r="DMH1652" s="90"/>
      <c r="DMI1652" s="54"/>
      <c r="DMJ1652" s="90"/>
      <c r="DMK1652" s="90"/>
      <c r="DML1652" s="90"/>
      <c r="DMM1652" s="55"/>
      <c r="DMN1652" s="90"/>
      <c r="DMO1652" s="90"/>
      <c r="DMP1652" s="90"/>
      <c r="DMQ1652" s="54"/>
      <c r="DMR1652" s="90"/>
      <c r="DMS1652" s="90"/>
      <c r="DMT1652" s="90"/>
      <c r="DMU1652" s="55"/>
      <c r="DMV1652" s="90"/>
      <c r="DMW1652" s="90"/>
      <c r="DMX1652" s="90"/>
      <c r="DMY1652" s="54"/>
      <c r="DMZ1652" s="90"/>
      <c r="DNA1652" s="90"/>
      <c r="DNB1652" s="90"/>
      <c r="DNC1652" s="55"/>
      <c r="DND1652" s="90"/>
      <c r="DNE1652" s="90"/>
      <c r="DNF1652" s="90"/>
      <c r="DNG1652" s="54"/>
      <c r="DNH1652" s="90"/>
      <c r="DNI1652" s="90"/>
      <c r="DNJ1652" s="90"/>
      <c r="DNK1652" s="55"/>
      <c r="DNL1652" s="90"/>
      <c r="DNM1652" s="90"/>
      <c r="DNN1652" s="90"/>
      <c r="DNO1652" s="54"/>
      <c r="DNP1652" s="90"/>
      <c r="DNQ1652" s="90"/>
      <c r="DNR1652" s="90"/>
      <c r="DNS1652" s="55"/>
      <c r="DNT1652" s="90"/>
      <c r="DNU1652" s="90"/>
      <c r="DNV1652" s="90"/>
      <c r="DNW1652" s="54"/>
      <c r="DNX1652" s="90"/>
      <c r="DNY1652" s="90"/>
      <c r="DNZ1652" s="90"/>
      <c r="DOA1652" s="55"/>
      <c r="DOB1652" s="90"/>
      <c r="DOC1652" s="90"/>
      <c r="DOD1652" s="90"/>
      <c r="DOE1652" s="54"/>
      <c r="DOF1652" s="90"/>
      <c r="DOG1652" s="90"/>
      <c r="DOH1652" s="90"/>
      <c r="DOI1652" s="55"/>
      <c r="DOJ1652" s="90"/>
      <c r="DOK1652" s="90"/>
      <c r="DOL1652" s="90"/>
      <c r="DOM1652" s="54"/>
      <c r="DON1652" s="90"/>
      <c r="DOO1652" s="90"/>
      <c r="DOP1652" s="90"/>
      <c r="DOQ1652" s="55"/>
      <c r="DOR1652" s="90"/>
      <c r="DOS1652" s="90"/>
      <c r="DOT1652" s="90"/>
      <c r="DOU1652" s="54"/>
      <c r="DOV1652" s="90"/>
      <c r="DOW1652" s="90"/>
      <c r="DOX1652" s="90"/>
      <c r="DOY1652" s="55"/>
      <c r="DOZ1652" s="90"/>
      <c r="DPA1652" s="90"/>
      <c r="DPB1652" s="90"/>
      <c r="DPC1652" s="54"/>
      <c r="DPD1652" s="90"/>
      <c r="DPE1652" s="90"/>
      <c r="DPF1652" s="90"/>
      <c r="DPG1652" s="55"/>
      <c r="DPH1652" s="90"/>
      <c r="DPI1652" s="90"/>
      <c r="DPJ1652" s="90"/>
      <c r="DPK1652" s="54"/>
      <c r="DPL1652" s="90"/>
      <c r="DPM1652" s="90"/>
      <c r="DPN1652" s="90"/>
      <c r="DPO1652" s="55"/>
      <c r="DPP1652" s="90"/>
      <c r="DPQ1652" s="90"/>
      <c r="DPR1652" s="90"/>
      <c r="DPS1652" s="54"/>
      <c r="DPT1652" s="90"/>
      <c r="DPU1652" s="90"/>
      <c r="DPV1652" s="90"/>
      <c r="DPW1652" s="55"/>
      <c r="DPX1652" s="90"/>
      <c r="DPY1652" s="90"/>
      <c r="DPZ1652" s="90"/>
      <c r="DQA1652" s="54"/>
      <c r="DQB1652" s="90"/>
      <c r="DQC1652" s="90"/>
      <c r="DQD1652" s="90"/>
      <c r="DQE1652" s="55"/>
      <c r="DQF1652" s="90"/>
      <c r="DQG1652" s="90"/>
      <c r="DQH1652" s="90"/>
      <c r="DQI1652" s="54"/>
      <c r="DQJ1652" s="90"/>
      <c r="DQK1652" s="90"/>
      <c r="DQL1652" s="90"/>
      <c r="DQM1652" s="55"/>
      <c r="DQN1652" s="90"/>
      <c r="DQO1652" s="90"/>
      <c r="DQP1652" s="90"/>
      <c r="DQQ1652" s="54"/>
      <c r="DQR1652" s="90"/>
      <c r="DQS1652" s="90"/>
      <c r="DQT1652" s="90"/>
      <c r="DQU1652" s="55"/>
      <c r="DQV1652" s="90"/>
      <c r="DQW1652" s="90"/>
      <c r="DQX1652" s="90"/>
      <c r="DQY1652" s="54"/>
      <c r="DQZ1652" s="90"/>
      <c r="DRA1652" s="90"/>
      <c r="DRB1652" s="90"/>
      <c r="DRC1652" s="55"/>
      <c r="DRD1652" s="90"/>
      <c r="DRE1652" s="90"/>
      <c r="DRF1652" s="90"/>
      <c r="DRG1652" s="54"/>
      <c r="DRH1652" s="90"/>
      <c r="DRI1652" s="90"/>
      <c r="DRJ1652" s="90"/>
      <c r="DRK1652" s="55"/>
      <c r="DRL1652" s="90"/>
      <c r="DRM1652" s="90"/>
      <c r="DRN1652" s="90"/>
      <c r="DRO1652" s="54"/>
      <c r="DRP1652" s="90"/>
      <c r="DRQ1652" s="90"/>
      <c r="DRR1652" s="90"/>
      <c r="DRS1652" s="55"/>
      <c r="DRT1652" s="90"/>
      <c r="DRU1652" s="90"/>
      <c r="DRV1652" s="90"/>
      <c r="DRW1652" s="54"/>
      <c r="DRX1652" s="90"/>
      <c r="DRY1652" s="90"/>
      <c r="DRZ1652" s="90"/>
      <c r="DSA1652" s="55"/>
      <c r="DSB1652" s="90"/>
      <c r="DSC1652" s="90"/>
      <c r="DSD1652" s="90"/>
      <c r="DSE1652" s="54"/>
      <c r="DSF1652" s="90"/>
      <c r="DSG1652" s="90"/>
      <c r="DSH1652" s="90"/>
      <c r="DSI1652" s="55"/>
      <c r="DSJ1652" s="90"/>
      <c r="DSK1652" s="90"/>
      <c r="DSL1652" s="90"/>
      <c r="DSM1652" s="54"/>
      <c r="DSN1652" s="90"/>
      <c r="DSO1652" s="90"/>
      <c r="DSP1652" s="90"/>
      <c r="DSQ1652" s="55"/>
      <c r="DSR1652" s="90"/>
      <c r="DSS1652" s="90"/>
      <c r="DST1652" s="90"/>
      <c r="DSU1652" s="54"/>
      <c r="DSV1652" s="90"/>
      <c r="DSW1652" s="90"/>
      <c r="DSX1652" s="90"/>
      <c r="DSY1652" s="55"/>
      <c r="DSZ1652" s="90"/>
      <c r="DTA1652" s="90"/>
      <c r="DTB1652" s="90"/>
      <c r="DTC1652" s="54"/>
      <c r="DTD1652" s="90"/>
      <c r="DTE1652" s="90"/>
      <c r="DTF1652" s="90"/>
      <c r="DTG1652" s="55"/>
      <c r="DTH1652" s="90"/>
      <c r="DTI1652" s="90"/>
      <c r="DTJ1652" s="90"/>
      <c r="DTK1652" s="54"/>
      <c r="DTL1652" s="90"/>
      <c r="DTM1652" s="90"/>
      <c r="DTN1652" s="90"/>
      <c r="DTO1652" s="55"/>
      <c r="DTP1652" s="90"/>
      <c r="DTQ1652" s="90"/>
      <c r="DTR1652" s="90"/>
      <c r="DTS1652" s="54"/>
      <c r="DTT1652" s="90"/>
      <c r="DTU1652" s="90"/>
      <c r="DTV1652" s="90"/>
      <c r="DTW1652" s="55"/>
      <c r="DTX1652" s="90"/>
      <c r="DTY1652" s="90"/>
      <c r="DTZ1652" s="90"/>
      <c r="DUA1652" s="54"/>
      <c r="DUB1652" s="90"/>
      <c r="DUC1652" s="90"/>
      <c r="DUD1652" s="90"/>
      <c r="DUE1652" s="55"/>
      <c r="DUF1652" s="90"/>
      <c r="DUG1652" s="90"/>
      <c r="DUH1652" s="90"/>
      <c r="DUI1652" s="54"/>
      <c r="DUJ1652" s="90"/>
      <c r="DUK1652" s="90"/>
      <c r="DUL1652" s="90"/>
      <c r="DUM1652" s="55"/>
      <c r="DUN1652" s="90"/>
      <c r="DUO1652" s="90"/>
      <c r="DUP1652" s="90"/>
      <c r="DUQ1652" s="54"/>
      <c r="DUR1652" s="90"/>
      <c r="DUS1652" s="90"/>
      <c r="DUT1652" s="90"/>
      <c r="DUU1652" s="55"/>
      <c r="DUV1652" s="90"/>
      <c r="DUW1652" s="90"/>
      <c r="DUX1652" s="90"/>
      <c r="DUY1652" s="54"/>
      <c r="DUZ1652" s="90"/>
      <c r="DVA1652" s="90"/>
      <c r="DVB1652" s="90"/>
      <c r="DVC1652" s="55"/>
      <c r="DVD1652" s="90"/>
      <c r="DVE1652" s="90"/>
      <c r="DVF1652" s="90"/>
      <c r="DVG1652" s="54"/>
      <c r="DVH1652" s="90"/>
      <c r="DVI1652" s="90"/>
      <c r="DVJ1652" s="90"/>
      <c r="DVK1652" s="55"/>
      <c r="DVL1652" s="90"/>
      <c r="DVM1652" s="90"/>
      <c r="DVN1652" s="90"/>
      <c r="DVO1652" s="54"/>
      <c r="DVP1652" s="90"/>
      <c r="DVQ1652" s="90"/>
      <c r="DVR1652" s="90"/>
      <c r="DVS1652" s="55"/>
      <c r="DVT1652" s="90"/>
      <c r="DVU1652" s="90"/>
      <c r="DVV1652" s="90"/>
      <c r="DVW1652" s="54"/>
      <c r="DVX1652" s="90"/>
      <c r="DVY1652" s="90"/>
      <c r="DVZ1652" s="90"/>
      <c r="DWA1652" s="55"/>
      <c r="DWB1652" s="90"/>
      <c r="DWC1652" s="90"/>
      <c r="DWD1652" s="90"/>
      <c r="DWE1652" s="54"/>
      <c r="DWF1652" s="90"/>
      <c r="DWG1652" s="90"/>
      <c r="DWH1652" s="90"/>
      <c r="DWI1652" s="55"/>
      <c r="DWJ1652" s="90"/>
      <c r="DWK1652" s="90"/>
      <c r="DWL1652" s="90"/>
      <c r="DWM1652" s="54"/>
      <c r="DWN1652" s="90"/>
      <c r="DWO1652" s="90"/>
      <c r="DWP1652" s="90"/>
      <c r="DWQ1652" s="55"/>
      <c r="DWR1652" s="90"/>
      <c r="DWS1652" s="90"/>
      <c r="DWT1652" s="90"/>
      <c r="DWU1652" s="54"/>
      <c r="DWV1652" s="90"/>
      <c r="DWW1652" s="90"/>
      <c r="DWX1652" s="90"/>
      <c r="DWY1652" s="55"/>
      <c r="DWZ1652" s="90"/>
      <c r="DXA1652" s="90"/>
      <c r="DXB1652" s="90"/>
      <c r="DXC1652" s="54"/>
      <c r="DXD1652" s="90"/>
      <c r="DXE1652" s="90"/>
      <c r="DXF1652" s="90"/>
      <c r="DXG1652" s="55"/>
      <c r="DXH1652" s="90"/>
      <c r="DXI1652" s="90"/>
      <c r="DXJ1652" s="90"/>
      <c r="DXK1652" s="54"/>
      <c r="DXL1652" s="90"/>
      <c r="DXM1652" s="90"/>
      <c r="DXN1652" s="90"/>
      <c r="DXO1652" s="55"/>
      <c r="DXP1652" s="90"/>
      <c r="DXQ1652" s="90"/>
      <c r="DXR1652" s="90"/>
      <c r="DXS1652" s="54"/>
      <c r="DXT1652" s="90"/>
      <c r="DXU1652" s="90"/>
      <c r="DXV1652" s="90"/>
      <c r="DXW1652" s="55"/>
      <c r="DXX1652" s="90"/>
      <c r="DXY1652" s="90"/>
      <c r="DXZ1652" s="90"/>
      <c r="DYA1652" s="54"/>
      <c r="DYB1652" s="90"/>
      <c r="DYC1652" s="90"/>
      <c r="DYD1652" s="90"/>
      <c r="DYE1652" s="55"/>
      <c r="DYF1652" s="90"/>
      <c r="DYG1652" s="90"/>
      <c r="DYH1652" s="90"/>
      <c r="DYI1652" s="54"/>
      <c r="DYJ1652" s="90"/>
      <c r="DYK1652" s="90"/>
      <c r="DYL1652" s="90"/>
      <c r="DYM1652" s="55"/>
      <c r="DYN1652" s="90"/>
      <c r="DYO1652" s="90"/>
      <c r="DYP1652" s="90"/>
      <c r="DYQ1652" s="54"/>
      <c r="DYR1652" s="90"/>
      <c r="DYS1652" s="90"/>
      <c r="DYT1652" s="90"/>
      <c r="DYU1652" s="55"/>
      <c r="DYV1652" s="90"/>
      <c r="DYW1652" s="90"/>
      <c r="DYX1652" s="90"/>
      <c r="DYY1652" s="54"/>
      <c r="DYZ1652" s="90"/>
      <c r="DZA1652" s="90"/>
      <c r="DZB1652" s="90"/>
      <c r="DZC1652" s="55"/>
      <c r="DZD1652" s="90"/>
      <c r="DZE1652" s="90"/>
      <c r="DZF1652" s="90"/>
      <c r="DZG1652" s="54"/>
      <c r="DZH1652" s="90"/>
      <c r="DZI1652" s="90"/>
      <c r="DZJ1652" s="90"/>
      <c r="DZK1652" s="55"/>
      <c r="DZL1652" s="90"/>
      <c r="DZM1652" s="90"/>
      <c r="DZN1652" s="90"/>
      <c r="DZO1652" s="54"/>
      <c r="DZP1652" s="90"/>
      <c r="DZQ1652" s="90"/>
      <c r="DZR1652" s="90"/>
      <c r="DZS1652" s="55"/>
      <c r="DZT1652" s="90"/>
      <c r="DZU1652" s="90"/>
      <c r="DZV1652" s="90"/>
      <c r="DZW1652" s="54"/>
      <c r="DZX1652" s="90"/>
      <c r="DZY1652" s="90"/>
      <c r="DZZ1652" s="90"/>
      <c r="EAA1652" s="55"/>
      <c r="EAB1652" s="90"/>
      <c r="EAC1652" s="90"/>
      <c r="EAD1652" s="90"/>
      <c r="EAE1652" s="54"/>
      <c r="EAF1652" s="90"/>
      <c r="EAG1652" s="90"/>
      <c r="EAH1652" s="90"/>
      <c r="EAI1652" s="55"/>
      <c r="EAJ1652" s="90"/>
      <c r="EAK1652" s="90"/>
      <c r="EAL1652" s="90"/>
      <c r="EAM1652" s="54"/>
      <c r="EAN1652" s="90"/>
      <c r="EAO1652" s="90"/>
      <c r="EAP1652" s="90"/>
      <c r="EAQ1652" s="55"/>
      <c r="EAR1652" s="90"/>
      <c r="EAS1652" s="90"/>
      <c r="EAT1652" s="90"/>
      <c r="EAU1652" s="54"/>
      <c r="EAV1652" s="90"/>
      <c r="EAW1652" s="90"/>
      <c r="EAX1652" s="90"/>
      <c r="EAY1652" s="55"/>
      <c r="EAZ1652" s="90"/>
      <c r="EBA1652" s="90"/>
      <c r="EBB1652" s="90"/>
      <c r="EBC1652" s="54"/>
      <c r="EBD1652" s="90"/>
      <c r="EBE1652" s="90"/>
      <c r="EBF1652" s="90"/>
      <c r="EBG1652" s="55"/>
      <c r="EBH1652" s="90"/>
      <c r="EBI1652" s="90"/>
      <c r="EBJ1652" s="90"/>
      <c r="EBK1652" s="54"/>
      <c r="EBL1652" s="90"/>
      <c r="EBM1652" s="90"/>
      <c r="EBN1652" s="90"/>
      <c r="EBO1652" s="55"/>
      <c r="EBP1652" s="90"/>
      <c r="EBQ1652" s="90"/>
      <c r="EBR1652" s="90"/>
      <c r="EBS1652" s="54"/>
      <c r="EBT1652" s="90"/>
      <c r="EBU1652" s="90"/>
      <c r="EBV1652" s="90"/>
      <c r="EBW1652" s="55"/>
      <c r="EBX1652" s="90"/>
      <c r="EBY1652" s="90"/>
      <c r="EBZ1652" s="90"/>
      <c r="ECA1652" s="54"/>
      <c r="ECB1652" s="90"/>
      <c r="ECC1652" s="90"/>
      <c r="ECD1652" s="90"/>
      <c r="ECE1652" s="55"/>
      <c r="ECF1652" s="90"/>
      <c r="ECG1652" s="90"/>
      <c r="ECH1652" s="90"/>
      <c r="ECI1652" s="54"/>
      <c r="ECJ1652" s="90"/>
      <c r="ECK1652" s="90"/>
      <c r="ECL1652" s="90"/>
      <c r="ECM1652" s="55"/>
      <c r="ECN1652" s="90"/>
      <c r="ECO1652" s="90"/>
      <c r="ECP1652" s="90"/>
      <c r="ECQ1652" s="54"/>
      <c r="ECR1652" s="90"/>
      <c r="ECS1652" s="90"/>
      <c r="ECT1652" s="90"/>
      <c r="ECU1652" s="55"/>
      <c r="ECV1652" s="90"/>
      <c r="ECW1652" s="90"/>
      <c r="ECX1652" s="90"/>
      <c r="ECY1652" s="54"/>
      <c r="ECZ1652" s="90"/>
      <c r="EDA1652" s="90"/>
      <c r="EDB1652" s="90"/>
      <c r="EDC1652" s="55"/>
      <c r="EDD1652" s="90"/>
      <c r="EDE1652" s="90"/>
      <c r="EDF1652" s="90"/>
      <c r="EDG1652" s="54"/>
      <c r="EDH1652" s="90"/>
      <c r="EDI1652" s="90"/>
      <c r="EDJ1652" s="90"/>
      <c r="EDK1652" s="55"/>
      <c r="EDL1652" s="90"/>
      <c r="EDM1652" s="90"/>
      <c r="EDN1652" s="90"/>
      <c r="EDO1652" s="54"/>
      <c r="EDP1652" s="90"/>
      <c r="EDQ1652" s="90"/>
      <c r="EDR1652" s="90"/>
      <c r="EDS1652" s="55"/>
      <c r="EDT1652" s="90"/>
      <c r="EDU1652" s="90"/>
      <c r="EDV1652" s="90"/>
      <c r="EDW1652" s="54"/>
      <c r="EDX1652" s="90"/>
      <c r="EDY1652" s="90"/>
      <c r="EDZ1652" s="90"/>
      <c r="EEA1652" s="55"/>
      <c r="EEB1652" s="90"/>
      <c r="EEC1652" s="90"/>
      <c r="EED1652" s="90"/>
      <c r="EEE1652" s="54"/>
      <c r="EEF1652" s="90"/>
      <c r="EEG1652" s="90"/>
      <c r="EEH1652" s="90"/>
      <c r="EEI1652" s="55"/>
      <c r="EEJ1652" s="90"/>
      <c r="EEK1652" s="90"/>
      <c r="EEL1652" s="90"/>
      <c r="EEM1652" s="54"/>
      <c r="EEN1652" s="90"/>
      <c r="EEO1652" s="90"/>
      <c r="EEP1652" s="90"/>
      <c r="EEQ1652" s="55"/>
      <c r="EER1652" s="90"/>
      <c r="EES1652" s="90"/>
      <c r="EET1652" s="90"/>
      <c r="EEU1652" s="54"/>
      <c r="EEV1652" s="90"/>
      <c r="EEW1652" s="90"/>
      <c r="EEX1652" s="90"/>
      <c r="EEY1652" s="55"/>
      <c r="EEZ1652" s="90"/>
      <c r="EFA1652" s="90"/>
      <c r="EFB1652" s="90"/>
      <c r="EFC1652" s="54"/>
      <c r="EFD1652" s="90"/>
      <c r="EFE1652" s="90"/>
      <c r="EFF1652" s="90"/>
      <c r="EFG1652" s="55"/>
      <c r="EFH1652" s="90"/>
      <c r="EFI1652" s="90"/>
      <c r="EFJ1652" s="90"/>
      <c r="EFK1652" s="54"/>
      <c r="EFL1652" s="90"/>
      <c r="EFM1652" s="90"/>
      <c r="EFN1652" s="90"/>
      <c r="EFO1652" s="55"/>
      <c r="EFP1652" s="90"/>
      <c r="EFQ1652" s="90"/>
      <c r="EFR1652" s="90"/>
      <c r="EFS1652" s="54"/>
      <c r="EFT1652" s="90"/>
      <c r="EFU1652" s="90"/>
      <c r="EFV1652" s="90"/>
      <c r="EFW1652" s="55"/>
      <c r="EFX1652" s="90"/>
      <c r="EFY1652" s="90"/>
      <c r="EFZ1652" s="90"/>
      <c r="EGA1652" s="54"/>
      <c r="EGB1652" s="90"/>
      <c r="EGC1652" s="90"/>
      <c r="EGD1652" s="90"/>
      <c r="EGE1652" s="55"/>
      <c r="EGF1652" s="90"/>
      <c r="EGG1652" s="90"/>
      <c r="EGH1652" s="90"/>
      <c r="EGI1652" s="54"/>
      <c r="EGJ1652" s="90"/>
      <c r="EGK1652" s="90"/>
      <c r="EGL1652" s="90"/>
      <c r="EGM1652" s="55"/>
      <c r="EGN1652" s="90"/>
      <c r="EGO1652" s="90"/>
      <c r="EGP1652" s="90"/>
      <c r="EGQ1652" s="54"/>
      <c r="EGR1652" s="90"/>
      <c r="EGS1652" s="90"/>
      <c r="EGT1652" s="90"/>
      <c r="EGU1652" s="55"/>
      <c r="EGV1652" s="90"/>
      <c r="EGW1652" s="90"/>
      <c r="EGX1652" s="90"/>
      <c r="EGY1652" s="54"/>
      <c r="EGZ1652" s="90"/>
      <c r="EHA1652" s="90"/>
      <c r="EHB1652" s="90"/>
      <c r="EHC1652" s="55"/>
      <c r="EHD1652" s="90"/>
      <c r="EHE1652" s="90"/>
      <c r="EHF1652" s="90"/>
      <c r="EHG1652" s="54"/>
      <c r="EHH1652" s="90"/>
      <c r="EHI1652" s="90"/>
      <c r="EHJ1652" s="90"/>
      <c r="EHK1652" s="55"/>
      <c r="EHL1652" s="90"/>
      <c r="EHM1652" s="90"/>
      <c r="EHN1652" s="90"/>
      <c r="EHO1652" s="54"/>
      <c r="EHP1652" s="90"/>
      <c r="EHQ1652" s="90"/>
      <c r="EHR1652" s="90"/>
      <c r="EHS1652" s="55"/>
      <c r="EHT1652" s="90"/>
      <c r="EHU1652" s="90"/>
      <c r="EHV1652" s="90"/>
      <c r="EHW1652" s="54"/>
      <c r="EHX1652" s="90"/>
      <c r="EHY1652" s="90"/>
      <c r="EHZ1652" s="90"/>
      <c r="EIA1652" s="55"/>
      <c r="EIB1652" s="90"/>
      <c r="EIC1652" s="90"/>
      <c r="EID1652" s="90"/>
      <c r="EIE1652" s="54"/>
      <c r="EIF1652" s="90"/>
      <c r="EIG1652" s="90"/>
      <c r="EIH1652" s="90"/>
      <c r="EII1652" s="55"/>
      <c r="EIJ1652" s="90"/>
      <c r="EIK1652" s="90"/>
      <c r="EIL1652" s="90"/>
      <c r="EIM1652" s="54"/>
      <c r="EIN1652" s="90"/>
      <c r="EIO1652" s="90"/>
      <c r="EIP1652" s="90"/>
      <c r="EIQ1652" s="55"/>
      <c r="EIR1652" s="90"/>
      <c r="EIS1652" s="90"/>
      <c r="EIT1652" s="90"/>
      <c r="EIU1652" s="54"/>
      <c r="EIV1652" s="90"/>
      <c r="EIW1652" s="90"/>
      <c r="EIX1652" s="90"/>
      <c r="EIY1652" s="55"/>
      <c r="EIZ1652" s="90"/>
      <c r="EJA1652" s="90"/>
      <c r="EJB1652" s="90"/>
      <c r="EJC1652" s="54"/>
      <c r="EJD1652" s="90"/>
      <c r="EJE1652" s="90"/>
      <c r="EJF1652" s="90"/>
      <c r="EJG1652" s="55"/>
      <c r="EJH1652" s="90"/>
      <c r="EJI1652" s="90"/>
      <c r="EJJ1652" s="90"/>
      <c r="EJK1652" s="54"/>
      <c r="EJL1652" s="90"/>
      <c r="EJM1652" s="90"/>
      <c r="EJN1652" s="90"/>
      <c r="EJO1652" s="55"/>
      <c r="EJP1652" s="90"/>
      <c r="EJQ1652" s="90"/>
      <c r="EJR1652" s="90"/>
      <c r="EJS1652" s="54"/>
      <c r="EJT1652" s="90"/>
      <c r="EJU1652" s="90"/>
      <c r="EJV1652" s="90"/>
      <c r="EJW1652" s="55"/>
      <c r="EJX1652" s="90"/>
      <c r="EJY1652" s="90"/>
      <c r="EJZ1652" s="90"/>
      <c r="EKA1652" s="54"/>
      <c r="EKB1652" s="90"/>
      <c r="EKC1652" s="90"/>
      <c r="EKD1652" s="90"/>
      <c r="EKE1652" s="55"/>
      <c r="EKF1652" s="90"/>
      <c r="EKG1652" s="90"/>
      <c r="EKH1652" s="90"/>
      <c r="EKI1652" s="54"/>
      <c r="EKJ1652" s="90"/>
      <c r="EKK1652" s="90"/>
      <c r="EKL1652" s="90"/>
      <c r="EKM1652" s="55"/>
      <c r="EKN1652" s="90"/>
      <c r="EKO1652" s="90"/>
      <c r="EKP1652" s="90"/>
      <c r="EKQ1652" s="54"/>
      <c r="EKR1652" s="90"/>
      <c r="EKS1652" s="90"/>
      <c r="EKT1652" s="90"/>
      <c r="EKU1652" s="55"/>
      <c r="EKV1652" s="90"/>
      <c r="EKW1652" s="90"/>
      <c r="EKX1652" s="90"/>
      <c r="EKY1652" s="54"/>
      <c r="EKZ1652" s="90"/>
      <c r="ELA1652" s="90"/>
      <c r="ELB1652" s="90"/>
      <c r="ELC1652" s="55"/>
      <c r="ELD1652" s="90"/>
      <c r="ELE1652" s="90"/>
      <c r="ELF1652" s="90"/>
      <c r="ELG1652" s="54"/>
      <c r="ELH1652" s="90"/>
      <c r="ELI1652" s="90"/>
      <c r="ELJ1652" s="90"/>
      <c r="ELK1652" s="55"/>
      <c r="ELL1652" s="90"/>
      <c r="ELM1652" s="90"/>
      <c r="ELN1652" s="90"/>
      <c r="ELO1652" s="54"/>
      <c r="ELP1652" s="90"/>
      <c r="ELQ1652" s="90"/>
      <c r="ELR1652" s="90"/>
      <c r="ELS1652" s="55"/>
      <c r="ELT1652" s="90"/>
      <c r="ELU1652" s="90"/>
      <c r="ELV1652" s="90"/>
      <c r="ELW1652" s="54"/>
      <c r="ELX1652" s="90"/>
      <c r="ELY1652" s="90"/>
      <c r="ELZ1652" s="90"/>
      <c r="EMA1652" s="55"/>
      <c r="EMB1652" s="90"/>
      <c r="EMC1652" s="90"/>
      <c r="EMD1652" s="90"/>
      <c r="EME1652" s="54"/>
      <c r="EMF1652" s="90"/>
      <c r="EMG1652" s="90"/>
      <c r="EMH1652" s="90"/>
      <c r="EMI1652" s="55"/>
      <c r="EMJ1652" s="90"/>
      <c r="EMK1652" s="90"/>
      <c r="EML1652" s="90"/>
      <c r="EMM1652" s="54"/>
      <c r="EMN1652" s="90"/>
      <c r="EMO1652" s="90"/>
      <c r="EMP1652" s="90"/>
      <c r="EMQ1652" s="55"/>
      <c r="EMR1652" s="90"/>
      <c r="EMS1652" s="90"/>
      <c r="EMT1652" s="90"/>
      <c r="EMU1652" s="54"/>
      <c r="EMV1652" s="90"/>
      <c r="EMW1652" s="90"/>
      <c r="EMX1652" s="90"/>
      <c r="EMY1652" s="55"/>
      <c r="EMZ1652" s="90"/>
      <c r="ENA1652" s="90"/>
      <c r="ENB1652" s="90"/>
      <c r="ENC1652" s="54"/>
      <c r="END1652" s="90"/>
      <c r="ENE1652" s="90"/>
      <c r="ENF1652" s="90"/>
      <c r="ENG1652" s="55"/>
      <c r="ENH1652" s="90"/>
      <c r="ENI1652" s="90"/>
      <c r="ENJ1652" s="90"/>
      <c r="ENK1652" s="54"/>
      <c r="ENL1652" s="90"/>
      <c r="ENM1652" s="90"/>
      <c r="ENN1652" s="90"/>
      <c r="ENO1652" s="55"/>
      <c r="ENP1652" s="90"/>
      <c r="ENQ1652" s="90"/>
      <c r="ENR1652" s="90"/>
      <c r="ENS1652" s="54"/>
      <c r="ENT1652" s="90"/>
      <c r="ENU1652" s="90"/>
      <c r="ENV1652" s="90"/>
      <c r="ENW1652" s="55"/>
      <c r="ENX1652" s="90"/>
      <c r="ENY1652" s="90"/>
      <c r="ENZ1652" s="90"/>
      <c r="EOA1652" s="54"/>
      <c r="EOB1652" s="90"/>
      <c r="EOC1652" s="90"/>
      <c r="EOD1652" s="90"/>
      <c r="EOE1652" s="55"/>
      <c r="EOF1652" s="90"/>
      <c r="EOG1652" s="90"/>
      <c r="EOH1652" s="90"/>
      <c r="EOI1652" s="54"/>
      <c r="EOJ1652" s="90"/>
      <c r="EOK1652" s="90"/>
      <c r="EOL1652" s="90"/>
      <c r="EOM1652" s="55"/>
      <c r="EON1652" s="90"/>
      <c r="EOO1652" s="90"/>
      <c r="EOP1652" s="90"/>
      <c r="EOQ1652" s="54"/>
      <c r="EOR1652" s="90"/>
      <c r="EOS1652" s="90"/>
      <c r="EOT1652" s="90"/>
      <c r="EOU1652" s="55"/>
      <c r="EOV1652" s="90"/>
      <c r="EOW1652" s="90"/>
      <c r="EOX1652" s="90"/>
      <c r="EOY1652" s="54"/>
      <c r="EOZ1652" s="90"/>
      <c r="EPA1652" s="90"/>
      <c r="EPB1652" s="90"/>
      <c r="EPC1652" s="55"/>
      <c r="EPD1652" s="90"/>
      <c r="EPE1652" s="90"/>
      <c r="EPF1652" s="90"/>
      <c r="EPG1652" s="54"/>
      <c r="EPH1652" s="90"/>
      <c r="EPI1652" s="90"/>
      <c r="EPJ1652" s="90"/>
      <c r="EPK1652" s="55"/>
      <c r="EPL1652" s="90"/>
      <c r="EPM1652" s="90"/>
      <c r="EPN1652" s="90"/>
      <c r="EPO1652" s="54"/>
      <c r="EPP1652" s="90"/>
      <c r="EPQ1652" s="90"/>
      <c r="EPR1652" s="90"/>
      <c r="EPS1652" s="55"/>
      <c r="EPT1652" s="90"/>
      <c r="EPU1652" s="90"/>
      <c r="EPV1652" s="90"/>
      <c r="EPW1652" s="54"/>
      <c r="EPX1652" s="90"/>
      <c r="EPY1652" s="90"/>
      <c r="EPZ1652" s="90"/>
      <c r="EQA1652" s="55"/>
      <c r="EQB1652" s="90"/>
      <c r="EQC1652" s="90"/>
      <c r="EQD1652" s="90"/>
      <c r="EQE1652" s="54"/>
      <c r="EQF1652" s="90"/>
      <c r="EQG1652" s="90"/>
      <c r="EQH1652" s="90"/>
      <c r="EQI1652" s="55"/>
      <c r="EQJ1652" s="90"/>
      <c r="EQK1652" s="90"/>
      <c r="EQL1652" s="90"/>
      <c r="EQM1652" s="54"/>
      <c r="EQN1652" s="90"/>
      <c r="EQO1652" s="90"/>
      <c r="EQP1652" s="90"/>
      <c r="EQQ1652" s="55"/>
      <c r="EQR1652" s="90"/>
      <c r="EQS1652" s="90"/>
      <c r="EQT1652" s="90"/>
      <c r="EQU1652" s="54"/>
      <c r="EQV1652" s="90"/>
      <c r="EQW1652" s="90"/>
      <c r="EQX1652" s="90"/>
      <c r="EQY1652" s="55"/>
      <c r="EQZ1652" s="90"/>
      <c r="ERA1652" s="90"/>
      <c r="ERB1652" s="90"/>
      <c r="ERC1652" s="54"/>
      <c r="ERD1652" s="90"/>
      <c r="ERE1652" s="90"/>
      <c r="ERF1652" s="90"/>
      <c r="ERG1652" s="55"/>
      <c r="ERH1652" s="90"/>
      <c r="ERI1652" s="90"/>
      <c r="ERJ1652" s="90"/>
      <c r="ERK1652" s="54"/>
      <c r="ERL1652" s="90"/>
      <c r="ERM1652" s="90"/>
      <c r="ERN1652" s="90"/>
      <c r="ERO1652" s="55"/>
      <c r="ERP1652" s="90"/>
      <c r="ERQ1652" s="90"/>
      <c r="ERR1652" s="90"/>
      <c r="ERS1652" s="54"/>
      <c r="ERT1652" s="90"/>
      <c r="ERU1652" s="90"/>
      <c r="ERV1652" s="90"/>
      <c r="ERW1652" s="55"/>
      <c r="ERX1652" s="90"/>
      <c r="ERY1652" s="90"/>
      <c r="ERZ1652" s="90"/>
      <c r="ESA1652" s="54"/>
      <c r="ESB1652" s="90"/>
      <c r="ESC1652" s="90"/>
      <c r="ESD1652" s="90"/>
      <c r="ESE1652" s="55"/>
      <c r="ESF1652" s="90"/>
      <c r="ESG1652" s="90"/>
      <c r="ESH1652" s="90"/>
      <c r="ESI1652" s="54"/>
      <c r="ESJ1652" s="90"/>
      <c r="ESK1652" s="90"/>
      <c r="ESL1652" s="90"/>
      <c r="ESM1652" s="55"/>
      <c r="ESN1652" s="90"/>
      <c r="ESO1652" s="90"/>
      <c r="ESP1652" s="90"/>
      <c r="ESQ1652" s="54"/>
      <c r="ESR1652" s="90"/>
      <c r="ESS1652" s="90"/>
      <c r="EST1652" s="90"/>
      <c r="ESU1652" s="55"/>
      <c r="ESV1652" s="90"/>
      <c r="ESW1652" s="90"/>
      <c r="ESX1652" s="90"/>
      <c r="ESY1652" s="54"/>
      <c r="ESZ1652" s="90"/>
      <c r="ETA1652" s="90"/>
      <c r="ETB1652" s="90"/>
      <c r="ETC1652" s="55"/>
      <c r="ETD1652" s="90"/>
      <c r="ETE1652" s="90"/>
      <c r="ETF1652" s="90"/>
      <c r="ETG1652" s="54"/>
      <c r="ETH1652" s="90"/>
      <c r="ETI1652" s="90"/>
      <c r="ETJ1652" s="90"/>
      <c r="ETK1652" s="55"/>
      <c r="ETL1652" s="90"/>
      <c r="ETM1652" s="90"/>
      <c r="ETN1652" s="90"/>
      <c r="ETO1652" s="54"/>
      <c r="ETP1652" s="90"/>
      <c r="ETQ1652" s="90"/>
      <c r="ETR1652" s="90"/>
      <c r="ETS1652" s="55"/>
      <c r="ETT1652" s="90"/>
      <c r="ETU1652" s="90"/>
      <c r="ETV1652" s="90"/>
      <c r="ETW1652" s="54"/>
      <c r="ETX1652" s="90"/>
      <c r="ETY1652" s="90"/>
      <c r="ETZ1652" s="90"/>
      <c r="EUA1652" s="55"/>
      <c r="EUB1652" s="90"/>
      <c r="EUC1652" s="90"/>
      <c r="EUD1652" s="90"/>
      <c r="EUE1652" s="54"/>
      <c r="EUF1652" s="90"/>
      <c r="EUG1652" s="90"/>
      <c r="EUH1652" s="90"/>
      <c r="EUI1652" s="55"/>
      <c r="EUJ1652" s="90"/>
      <c r="EUK1652" s="90"/>
      <c r="EUL1652" s="90"/>
      <c r="EUM1652" s="54"/>
      <c r="EUN1652" s="90"/>
      <c r="EUO1652" s="90"/>
      <c r="EUP1652" s="90"/>
      <c r="EUQ1652" s="55"/>
      <c r="EUR1652" s="90"/>
      <c r="EUS1652" s="90"/>
      <c r="EUT1652" s="90"/>
      <c r="EUU1652" s="54"/>
      <c r="EUV1652" s="90"/>
      <c r="EUW1652" s="90"/>
      <c r="EUX1652" s="90"/>
      <c r="EUY1652" s="55"/>
      <c r="EUZ1652" s="90"/>
      <c r="EVA1652" s="90"/>
      <c r="EVB1652" s="90"/>
      <c r="EVC1652" s="54"/>
      <c r="EVD1652" s="90"/>
      <c r="EVE1652" s="90"/>
      <c r="EVF1652" s="90"/>
      <c r="EVG1652" s="55"/>
      <c r="EVH1652" s="90"/>
      <c r="EVI1652" s="90"/>
      <c r="EVJ1652" s="90"/>
      <c r="EVK1652" s="54"/>
      <c r="EVL1652" s="90"/>
      <c r="EVM1652" s="90"/>
      <c r="EVN1652" s="90"/>
      <c r="EVO1652" s="55"/>
      <c r="EVP1652" s="90"/>
      <c r="EVQ1652" s="90"/>
      <c r="EVR1652" s="90"/>
      <c r="EVS1652" s="54"/>
      <c r="EVT1652" s="90"/>
      <c r="EVU1652" s="90"/>
      <c r="EVV1652" s="90"/>
      <c r="EVW1652" s="55"/>
      <c r="EVX1652" s="90"/>
      <c r="EVY1652" s="90"/>
      <c r="EVZ1652" s="90"/>
      <c r="EWA1652" s="54"/>
      <c r="EWB1652" s="90"/>
      <c r="EWC1652" s="90"/>
      <c r="EWD1652" s="90"/>
      <c r="EWE1652" s="55"/>
      <c r="EWF1652" s="90"/>
      <c r="EWG1652" s="90"/>
      <c r="EWH1652" s="90"/>
      <c r="EWI1652" s="54"/>
      <c r="EWJ1652" s="90"/>
      <c r="EWK1652" s="90"/>
      <c r="EWL1652" s="90"/>
      <c r="EWM1652" s="55"/>
      <c r="EWN1652" s="90"/>
      <c r="EWO1652" s="90"/>
      <c r="EWP1652" s="90"/>
      <c r="EWQ1652" s="54"/>
      <c r="EWR1652" s="90"/>
      <c r="EWS1652" s="90"/>
      <c r="EWT1652" s="90"/>
      <c r="EWU1652" s="55"/>
      <c r="EWV1652" s="90"/>
      <c r="EWW1652" s="90"/>
      <c r="EWX1652" s="90"/>
      <c r="EWY1652" s="54"/>
      <c r="EWZ1652" s="90"/>
      <c r="EXA1652" s="90"/>
      <c r="EXB1652" s="90"/>
      <c r="EXC1652" s="55"/>
      <c r="EXD1652" s="90"/>
      <c r="EXE1652" s="90"/>
      <c r="EXF1652" s="90"/>
      <c r="EXG1652" s="54"/>
      <c r="EXH1652" s="90"/>
      <c r="EXI1652" s="90"/>
      <c r="EXJ1652" s="90"/>
      <c r="EXK1652" s="55"/>
      <c r="EXL1652" s="90"/>
      <c r="EXM1652" s="90"/>
      <c r="EXN1652" s="90"/>
      <c r="EXO1652" s="54"/>
      <c r="EXP1652" s="90"/>
      <c r="EXQ1652" s="90"/>
      <c r="EXR1652" s="90"/>
      <c r="EXS1652" s="55"/>
      <c r="EXT1652" s="90"/>
      <c r="EXU1652" s="90"/>
      <c r="EXV1652" s="90"/>
      <c r="EXW1652" s="54"/>
      <c r="EXX1652" s="90"/>
      <c r="EXY1652" s="90"/>
      <c r="EXZ1652" s="90"/>
      <c r="EYA1652" s="55"/>
      <c r="EYB1652" s="90"/>
      <c r="EYC1652" s="90"/>
      <c r="EYD1652" s="90"/>
      <c r="EYE1652" s="54"/>
      <c r="EYF1652" s="90"/>
      <c r="EYG1652" s="90"/>
      <c r="EYH1652" s="90"/>
      <c r="EYI1652" s="55"/>
      <c r="EYJ1652" s="90"/>
      <c r="EYK1652" s="90"/>
      <c r="EYL1652" s="90"/>
      <c r="EYM1652" s="54"/>
      <c r="EYN1652" s="90"/>
      <c r="EYO1652" s="90"/>
      <c r="EYP1652" s="90"/>
      <c r="EYQ1652" s="55"/>
      <c r="EYR1652" s="90"/>
      <c r="EYS1652" s="90"/>
      <c r="EYT1652" s="90"/>
      <c r="EYU1652" s="54"/>
      <c r="EYV1652" s="90"/>
      <c r="EYW1652" s="90"/>
      <c r="EYX1652" s="90"/>
      <c r="EYY1652" s="55"/>
      <c r="EYZ1652" s="90"/>
      <c r="EZA1652" s="90"/>
      <c r="EZB1652" s="90"/>
      <c r="EZC1652" s="54"/>
      <c r="EZD1652" s="90"/>
      <c r="EZE1652" s="90"/>
      <c r="EZF1652" s="90"/>
      <c r="EZG1652" s="55"/>
      <c r="EZH1652" s="90"/>
      <c r="EZI1652" s="90"/>
      <c r="EZJ1652" s="90"/>
      <c r="EZK1652" s="54"/>
      <c r="EZL1652" s="90"/>
      <c r="EZM1652" s="90"/>
      <c r="EZN1652" s="90"/>
      <c r="EZO1652" s="55"/>
      <c r="EZP1652" s="90"/>
      <c r="EZQ1652" s="90"/>
      <c r="EZR1652" s="90"/>
      <c r="EZS1652" s="54"/>
      <c r="EZT1652" s="90"/>
      <c r="EZU1652" s="90"/>
      <c r="EZV1652" s="90"/>
      <c r="EZW1652" s="55"/>
      <c r="EZX1652" s="90"/>
      <c r="EZY1652" s="90"/>
      <c r="EZZ1652" s="90"/>
      <c r="FAA1652" s="54"/>
      <c r="FAB1652" s="90"/>
      <c r="FAC1652" s="90"/>
      <c r="FAD1652" s="90"/>
      <c r="FAE1652" s="55"/>
      <c r="FAF1652" s="90"/>
      <c r="FAG1652" s="90"/>
      <c r="FAH1652" s="90"/>
      <c r="FAI1652" s="54"/>
      <c r="FAJ1652" s="90"/>
      <c r="FAK1652" s="90"/>
      <c r="FAL1652" s="90"/>
      <c r="FAM1652" s="55"/>
      <c r="FAN1652" s="90"/>
      <c r="FAO1652" s="90"/>
      <c r="FAP1652" s="90"/>
      <c r="FAQ1652" s="54"/>
      <c r="FAR1652" s="90"/>
      <c r="FAS1652" s="90"/>
      <c r="FAT1652" s="90"/>
      <c r="FAU1652" s="55"/>
      <c r="FAV1652" s="90"/>
      <c r="FAW1652" s="90"/>
      <c r="FAX1652" s="90"/>
      <c r="FAY1652" s="54"/>
      <c r="FAZ1652" s="90"/>
      <c r="FBA1652" s="90"/>
      <c r="FBB1652" s="90"/>
      <c r="FBC1652" s="55"/>
      <c r="FBD1652" s="90"/>
      <c r="FBE1652" s="90"/>
      <c r="FBF1652" s="90"/>
      <c r="FBG1652" s="54"/>
      <c r="FBH1652" s="90"/>
      <c r="FBI1652" s="90"/>
      <c r="FBJ1652" s="90"/>
      <c r="FBK1652" s="55"/>
      <c r="FBL1652" s="90"/>
      <c r="FBM1652" s="90"/>
      <c r="FBN1652" s="90"/>
      <c r="FBO1652" s="54"/>
      <c r="FBP1652" s="90"/>
      <c r="FBQ1652" s="90"/>
      <c r="FBR1652" s="90"/>
      <c r="FBS1652" s="55"/>
      <c r="FBT1652" s="90"/>
      <c r="FBU1652" s="90"/>
      <c r="FBV1652" s="90"/>
      <c r="FBW1652" s="54"/>
      <c r="FBX1652" s="90"/>
      <c r="FBY1652" s="90"/>
      <c r="FBZ1652" s="90"/>
      <c r="FCA1652" s="55"/>
      <c r="FCB1652" s="90"/>
      <c r="FCC1652" s="90"/>
      <c r="FCD1652" s="90"/>
      <c r="FCE1652" s="54"/>
      <c r="FCF1652" s="90"/>
      <c r="FCG1652" s="90"/>
      <c r="FCH1652" s="90"/>
      <c r="FCI1652" s="55"/>
      <c r="FCJ1652" s="90"/>
      <c r="FCK1652" s="90"/>
      <c r="FCL1652" s="90"/>
      <c r="FCM1652" s="54"/>
      <c r="FCN1652" s="90"/>
      <c r="FCO1652" s="90"/>
      <c r="FCP1652" s="90"/>
      <c r="FCQ1652" s="55"/>
      <c r="FCR1652" s="90"/>
      <c r="FCS1652" s="90"/>
      <c r="FCT1652" s="90"/>
      <c r="FCU1652" s="54"/>
      <c r="FCV1652" s="90"/>
      <c r="FCW1652" s="90"/>
      <c r="FCX1652" s="90"/>
      <c r="FCY1652" s="55"/>
      <c r="FCZ1652" s="90"/>
      <c r="FDA1652" s="90"/>
      <c r="FDB1652" s="90"/>
      <c r="FDC1652" s="54"/>
      <c r="FDD1652" s="90"/>
      <c r="FDE1652" s="90"/>
      <c r="FDF1652" s="90"/>
      <c r="FDG1652" s="55"/>
      <c r="FDH1652" s="90"/>
      <c r="FDI1652" s="90"/>
      <c r="FDJ1652" s="90"/>
      <c r="FDK1652" s="54"/>
      <c r="FDL1652" s="90"/>
      <c r="FDM1652" s="90"/>
      <c r="FDN1652" s="90"/>
      <c r="FDO1652" s="55"/>
      <c r="FDP1652" s="90"/>
      <c r="FDQ1652" s="90"/>
      <c r="FDR1652" s="90"/>
      <c r="FDS1652" s="54"/>
      <c r="FDT1652" s="90"/>
      <c r="FDU1652" s="90"/>
      <c r="FDV1652" s="90"/>
      <c r="FDW1652" s="55"/>
      <c r="FDX1652" s="90"/>
      <c r="FDY1652" s="90"/>
      <c r="FDZ1652" s="90"/>
      <c r="FEA1652" s="54"/>
      <c r="FEB1652" s="90"/>
      <c r="FEC1652" s="90"/>
      <c r="FED1652" s="90"/>
      <c r="FEE1652" s="55"/>
      <c r="FEF1652" s="90"/>
      <c r="FEG1652" s="90"/>
      <c r="FEH1652" s="90"/>
      <c r="FEI1652" s="54"/>
      <c r="FEJ1652" s="90"/>
      <c r="FEK1652" s="90"/>
      <c r="FEL1652" s="90"/>
      <c r="FEM1652" s="55"/>
      <c r="FEN1652" s="90"/>
      <c r="FEO1652" s="90"/>
      <c r="FEP1652" s="90"/>
      <c r="FEQ1652" s="54"/>
      <c r="FER1652" s="90"/>
      <c r="FES1652" s="90"/>
      <c r="FET1652" s="90"/>
      <c r="FEU1652" s="55"/>
      <c r="FEV1652" s="90"/>
      <c r="FEW1652" s="90"/>
      <c r="FEX1652" s="90"/>
      <c r="FEY1652" s="54"/>
      <c r="FEZ1652" s="90"/>
      <c r="FFA1652" s="90"/>
      <c r="FFB1652" s="90"/>
      <c r="FFC1652" s="55"/>
      <c r="FFD1652" s="90"/>
      <c r="FFE1652" s="90"/>
      <c r="FFF1652" s="90"/>
      <c r="FFG1652" s="54"/>
      <c r="FFH1652" s="90"/>
      <c r="FFI1652" s="90"/>
      <c r="FFJ1652" s="90"/>
      <c r="FFK1652" s="55"/>
      <c r="FFL1652" s="90"/>
      <c r="FFM1652" s="90"/>
      <c r="FFN1652" s="90"/>
      <c r="FFO1652" s="54"/>
      <c r="FFP1652" s="90"/>
      <c r="FFQ1652" s="90"/>
      <c r="FFR1652" s="90"/>
      <c r="FFS1652" s="55"/>
      <c r="FFT1652" s="90"/>
      <c r="FFU1652" s="90"/>
      <c r="FFV1652" s="90"/>
      <c r="FFW1652" s="54"/>
      <c r="FFX1652" s="90"/>
      <c r="FFY1652" s="90"/>
      <c r="FFZ1652" s="90"/>
      <c r="FGA1652" s="55"/>
      <c r="FGB1652" s="90"/>
      <c r="FGC1652" s="90"/>
      <c r="FGD1652" s="90"/>
      <c r="FGE1652" s="54"/>
      <c r="FGF1652" s="90"/>
      <c r="FGG1652" s="90"/>
      <c r="FGH1652" s="90"/>
      <c r="FGI1652" s="55"/>
      <c r="FGJ1652" s="90"/>
      <c r="FGK1652" s="90"/>
      <c r="FGL1652" s="90"/>
      <c r="FGM1652" s="54"/>
      <c r="FGN1652" s="90"/>
      <c r="FGO1652" s="90"/>
      <c r="FGP1652" s="90"/>
      <c r="FGQ1652" s="55"/>
      <c r="FGR1652" s="90"/>
      <c r="FGS1652" s="90"/>
      <c r="FGT1652" s="90"/>
      <c r="FGU1652" s="54"/>
      <c r="FGV1652" s="90"/>
      <c r="FGW1652" s="90"/>
      <c r="FGX1652" s="90"/>
      <c r="FGY1652" s="55"/>
      <c r="FGZ1652" s="90"/>
      <c r="FHA1652" s="90"/>
      <c r="FHB1652" s="90"/>
      <c r="FHC1652" s="54"/>
      <c r="FHD1652" s="90"/>
      <c r="FHE1652" s="90"/>
      <c r="FHF1652" s="90"/>
      <c r="FHG1652" s="55"/>
      <c r="FHH1652" s="90"/>
      <c r="FHI1652" s="90"/>
      <c r="FHJ1652" s="90"/>
      <c r="FHK1652" s="54"/>
      <c r="FHL1652" s="90"/>
      <c r="FHM1652" s="90"/>
      <c r="FHN1652" s="90"/>
      <c r="FHO1652" s="55"/>
      <c r="FHP1652" s="90"/>
      <c r="FHQ1652" s="90"/>
      <c r="FHR1652" s="90"/>
      <c r="FHS1652" s="54"/>
      <c r="FHT1652" s="90"/>
      <c r="FHU1652" s="90"/>
      <c r="FHV1652" s="90"/>
      <c r="FHW1652" s="55"/>
      <c r="FHX1652" s="90"/>
      <c r="FHY1652" s="90"/>
      <c r="FHZ1652" s="90"/>
      <c r="FIA1652" s="54"/>
      <c r="FIB1652" s="90"/>
      <c r="FIC1652" s="90"/>
      <c r="FID1652" s="90"/>
      <c r="FIE1652" s="55"/>
      <c r="FIF1652" s="90"/>
      <c r="FIG1652" s="90"/>
      <c r="FIH1652" s="90"/>
      <c r="FII1652" s="54"/>
      <c r="FIJ1652" s="90"/>
      <c r="FIK1652" s="90"/>
      <c r="FIL1652" s="90"/>
      <c r="FIM1652" s="55"/>
      <c r="FIN1652" s="90"/>
      <c r="FIO1652" s="90"/>
      <c r="FIP1652" s="90"/>
      <c r="FIQ1652" s="54"/>
      <c r="FIR1652" s="90"/>
      <c r="FIS1652" s="90"/>
      <c r="FIT1652" s="90"/>
      <c r="FIU1652" s="55"/>
      <c r="FIV1652" s="90"/>
      <c r="FIW1652" s="90"/>
      <c r="FIX1652" s="90"/>
      <c r="FIY1652" s="54"/>
      <c r="FIZ1652" s="90"/>
      <c r="FJA1652" s="90"/>
      <c r="FJB1652" s="90"/>
      <c r="FJC1652" s="55"/>
      <c r="FJD1652" s="90"/>
      <c r="FJE1652" s="90"/>
      <c r="FJF1652" s="90"/>
      <c r="FJG1652" s="54"/>
      <c r="FJH1652" s="90"/>
      <c r="FJI1652" s="90"/>
      <c r="FJJ1652" s="90"/>
      <c r="FJK1652" s="55"/>
      <c r="FJL1652" s="90"/>
      <c r="FJM1652" s="90"/>
      <c r="FJN1652" s="90"/>
      <c r="FJO1652" s="54"/>
      <c r="FJP1652" s="90"/>
      <c r="FJQ1652" s="90"/>
      <c r="FJR1652" s="90"/>
      <c r="FJS1652" s="55"/>
      <c r="FJT1652" s="90"/>
      <c r="FJU1652" s="90"/>
      <c r="FJV1652" s="90"/>
      <c r="FJW1652" s="54"/>
      <c r="FJX1652" s="90"/>
      <c r="FJY1652" s="90"/>
      <c r="FJZ1652" s="90"/>
      <c r="FKA1652" s="55"/>
      <c r="FKB1652" s="90"/>
      <c r="FKC1652" s="90"/>
      <c r="FKD1652" s="90"/>
      <c r="FKE1652" s="54"/>
      <c r="FKF1652" s="90"/>
      <c r="FKG1652" s="90"/>
      <c r="FKH1652" s="90"/>
      <c r="FKI1652" s="55"/>
      <c r="FKJ1652" s="90"/>
      <c r="FKK1652" s="90"/>
      <c r="FKL1652" s="90"/>
      <c r="FKM1652" s="54"/>
      <c r="FKN1652" s="90"/>
      <c r="FKO1652" s="90"/>
      <c r="FKP1652" s="90"/>
      <c r="FKQ1652" s="55"/>
      <c r="FKR1652" s="90"/>
      <c r="FKS1652" s="90"/>
      <c r="FKT1652" s="90"/>
      <c r="FKU1652" s="54"/>
      <c r="FKV1652" s="90"/>
      <c r="FKW1652" s="90"/>
      <c r="FKX1652" s="90"/>
      <c r="FKY1652" s="55"/>
      <c r="FKZ1652" s="90"/>
      <c r="FLA1652" s="90"/>
      <c r="FLB1652" s="90"/>
      <c r="FLC1652" s="54"/>
      <c r="FLD1652" s="90"/>
      <c r="FLE1652" s="90"/>
      <c r="FLF1652" s="90"/>
      <c r="FLG1652" s="55"/>
      <c r="FLH1652" s="90"/>
      <c r="FLI1652" s="90"/>
      <c r="FLJ1652" s="90"/>
      <c r="FLK1652" s="54"/>
      <c r="FLL1652" s="90"/>
      <c r="FLM1652" s="90"/>
      <c r="FLN1652" s="90"/>
      <c r="FLO1652" s="55"/>
      <c r="FLP1652" s="90"/>
      <c r="FLQ1652" s="90"/>
      <c r="FLR1652" s="90"/>
      <c r="FLS1652" s="54"/>
      <c r="FLT1652" s="90"/>
      <c r="FLU1652" s="90"/>
      <c r="FLV1652" s="90"/>
      <c r="FLW1652" s="55"/>
      <c r="FLX1652" s="90"/>
      <c r="FLY1652" s="90"/>
      <c r="FLZ1652" s="90"/>
      <c r="FMA1652" s="54"/>
      <c r="FMB1652" s="90"/>
      <c r="FMC1652" s="90"/>
      <c r="FMD1652" s="90"/>
      <c r="FME1652" s="55"/>
      <c r="FMF1652" s="90"/>
      <c r="FMG1652" s="90"/>
      <c r="FMH1652" s="90"/>
      <c r="FMI1652" s="54"/>
      <c r="FMJ1652" s="90"/>
      <c r="FMK1652" s="90"/>
      <c r="FML1652" s="90"/>
      <c r="FMM1652" s="55"/>
      <c r="FMN1652" s="90"/>
      <c r="FMO1652" s="90"/>
      <c r="FMP1652" s="90"/>
      <c r="FMQ1652" s="54"/>
      <c r="FMR1652" s="90"/>
      <c r="FMS1652" s="90"/>
      <c r="FMT1652" s="90"/>
      <c r="FMU1652" s="55"/>
      <c r="FMV1652" s="90"/>
      <c r="FMW1652" s="90"/>
      <c r="FMX1652" s="90"/>
      <c r="FMY1652" s="54"/>
      <c r="FMZ1652" s="90"/>
      <c r="FNA1652" s="90"/>
      <c r="FNB1652" s="90"/>
      <c r="FNC1652" s="55"/>
      <c r="FND1652" s="90"/>
      <c r="FNE1652" s="90"/>
      <c r="FNF1652" s="90"/>
      <c r="FNG1652" s="54"/>
      <c r="FNH1652" s="90"/>
      <c r="FNI1652" s="90"/>
      <c r="FNJ1652" s="90"/>
      <c r="FNK1652" s="55"/>
      <c r="FNL1652" s="90"/>
      <c r="FNM1652" s="90"/>
      <c r="FNN1652" s="90"/>
      <c r="FNO1652" s="54"/>
      <c r="FNP1652" s="90"/>
      <c r="FNQ1652" s="90"/>
      <c r="FNR1652" s="90"/>
      <c r="FNS1652" s="55"/>
      <c r="FNT1652" s="90"/>
      <c r="FNU1652" s="90"/>
      <c r="FNV1652" s="90"/>
      <c r="FNW1652" s="54"/>
      <c r="FNX1652" s="90"/>
      <c r="FNY1652" s="90"/>
      <c r="FNZ1652" s="90"/>
      <c r="FOA1652" s="55"/>
      <c r="FOB1652" s="90"/>
      <c r="FOC1652" s="90"/>
      <c r="FOD1652" s="90"/>
      <c r="FOE1652" s="54"/>
      <c r="FOF1652" s="90"/>
      <c r="FOG1652" s="90"/>
      <c r="FOH1652" s="90"/>
      <c r="FOI1652" s="55"/>
      <c r="FOJ1652" s="90"/>
      <c r="FOK1652" s="90"/>
      <c r="FOL1652" s="90"/>
      <c r="FOM1652" s="54"/>
      <c r="FON1652" s="90"/>
      <c r="FOO1652" s="90"/>
      <c r="FOP1652" s="90"/>
      <c r="FOQ1652" s="55"/>
      <c r="FOR1652" s="90"/>
      <c r="FOS1652" s="90"/>
      <c r="FOT1652" s="90"/>
      <c r="FOU1652" s="54"/>
      <c r="FOV1652" s="90"/>
      <c r="FOW1652" s="90"/>
      <c r="FOX1652" s="90"/>
      <c r="FOY1652" s="55"/>
      <c r="FOZ1652" s="90"/>
      <c r="FPA1652" s="90"/>
      <c r="FPB1652" s="90"/>
      <c r="FPC1652" s="54"/>
      <c r="FPD1652" s="90"/>
      <c r="FPE1652" s="90"/>
      <c r="FPF1652" s="90"/>
      <c r="FPG1652" s="55"/>
      <c r="FPH1652" s="90"/>
      <c r="FPI1652" s="90"/>
      <c r="FPJ1652" s="90"/>
      <c r="FPK1652" s="54"/>
      <c r="FPL1652" s="90"/>
      <c r="FPM1652" s="90"/>
      <c r="FPN1652" s="90"/>
      <c r="FPO1652" s="55"/>
      <c r="FPP1652" s="90"/>
      <c r="FPQ1652" s="90"/>
      <c r="FPR1652" s="90"/>
      <c r="FPS1652" s="54"/>
      <c r="FPT1652" s="90"/>
      <c r="FPU1652" s="90"/>
      <c r="FPV1652" s="90"/>
      <c r="FPW1652" s="55"/>
      <c r="FPX1652" s="90"/>
      <c r="FPY1652" s="90"/>
      <c r="FPZ1652" s="90"/>
      <c r="FQA1652" s="54"/>
      <c r="FQB1652" s="90"/>
      <c r="FQC1652" s="90"/>
      <c r="FQD1652" s="90"/>
      <c r="FQE1652" s="55"/>
      <c r="FQF1652" s="90"/>
      <c r="FQG1652" s="90"/>
      <c r="FQH1652" s="90"/>
      <c r="FQI1652" s="54"/>
      <c r="FQJ1652" s="90"/>
      <c r="FQK1652" s="90"/>
      <c r="FQL1652" s="90"/>
      <c r="FQM1652" s="55"/>
      <c r="FQN1652" s="90"/>
      <c r="FQO1652" s="90"/>
      <c r="FQP1652" s="90"/>
      <c r="FQQ1652" s="54"/>
      <c r="FQR1652" s="90"/>
      <c r="FQS1652" s="90"/>
      <c r="FQT1652" s="90"/>
      <c r="FQU1652" s="55"/>
      <c r="FQV1652" s="90"/>
      <c r="FQW1652" s="90"/>
      <c r="FQX1652" s="90"/>
      <c r="FQY1652" s="54"/>
      <c r="FQZ1652" s="90"/>
      <c r="FRA1652" s="90"/>
      <c r="FRB1652" s="90"/>
      <c r="FRC1652" s="55"/>
      <c r="FRD1652" s="90"/>
      <c r="FRE1652" s="90"/>
      <c r="FRF1652" s="90"/>
      <c r="FRG1652" s="54"/>
      <c r="FRH1652" s="90"/>
      <c r="FRI1652" s="90"/>
      <c r="FRJ1652" s="90"/>
      <c r="FRK1652" s="55"/>
      <c r="FRL1652" s="90"/>
      <c r="FRM1652" s="90"/>
      <c r="FRN1652" s="90"/>
      <c r="FRO1652" s="54"/>
      <c r="FRP1652" s="90"/>
      <c r="FRQ1652" s="90"/>
      <c r="FRR1652" s="90"/>
      <c r="FRS1652" s="55"/>
      <c r="FRT1652" s="90"/>
      <c r="FRU1652" s="90"/>
      <c r="FRV1652" s="90"/>
      <c r="FRW1652" s="54"/>
      <c r="FRX1652" s="90"/>
      <c r="FRY1652" s="90"/>
      <c r="FRZ1652" s="90"/>
      <c r="FSA1652" s="55"/>
      <c r="FSB1652" s="90"/>
      <c r="FSC1652" s="90"/>
      <c r="FSD1652" s="90"/>
      <c r="FSE1652" s="54"/>
      <c r="FSF1652" s="90"/>
      <c r="FSG1652" s="90"/>
      <c r="FSH1652" s="90"/>
      <c r="FSI1652" s="55"/>
      <c r="FSJ1652" s="90"/>
      <c r="FSK1652" s="90"/>
      <c r="FSL1652" s="90"/>
      <c r="FSM1652" s="54"/>
      <c r="FSN1652" s="90"/>
      <c r="FSO1652" s="90"/>
      <c r="FSP1652" s="90"/>
      <c r="FSQ1652" s="55"/>
      <c r="FSR1652" s="90"/>
      <c r="FSS1652" s="90"/>
      <c r="FST1652" s="90"/>
      <c r="FSU1652" s="54"/>
      <c r="FSV1652" s="90"/>
      <c r="FSW1652" s="90"/>
      <c r="FSX1652" s="90"/>
      <c r="FSY1652" s="55"/>
      <c r="FSZ1652" s="90"/>
      <c r="FTA1652" s="90"/>
      <c r="FTB1652" s="90"/>
      <c r="FTC1652" s="54"/>
      <c r="FTD1652" s="90"/>
      <c r="FTE1652" s="90"/>
      <c r="FTF1652" s="90"/>
      <c r="FTG1652" s="55"/>
      <c r="FTH1652" s="90"/>
      <c r="FTI1652" s="90"/>
      <c r="FTJ1652" s="90"/>
      <c r="FTK1652" s="54"/>
      <c r="FTL1652" s="90"/>
      <c r="FTM1652" s="90"/>
      <c r="FTN1652" s="90"/>
      <c r="FTO1652" s="55"/>
      <c r="FTP1652" s="90"/>
      <c r="FTQ1652" s="90"/>
      <c r="FTR1652" s="90"/>
      <c r="FTS1652" s="54"/>
      <c r="FTT1652" s="90"/>
      <c r="FTU1652" s="90"/>
      <c r="FTV1652" s="90"/>
      <c r="FTW1652" s="55"/>
      <c r="FTX1652" s="90"/>
      <c r="FTY1652" s="90"/>
      <c r="FTZ1652" s="90"/>
      <c r="FUA1652" s="54"/>
      <c r="FUB1652" s="90"/>
      <c r="FUC1652" s="90"/>
      <c r="FUD1652" s="90"/>
      <c r="FUE1652" s="55"/>
      <c r="FUF1652" s="90"/>
      <c r="FUG1652" s="90"/>
      <c r="FUH1652" s="90"/>
      <c r="FUI1652" s="54"/>
      <c r="FUJ1652" s="90"/>
      <c r="FUK1652" s="90"/>
      <c r="FUL1652" s="90"/>
      <c r="FUM1652" s="55"/>
      <c r="FUN1652" s="90"/>
      <c r="FUO1652" s="90"/>
      <c r="FUP1652" s="90"/>
      <c r="FUQ1652" s="54"/>
      <c r="FUR1652" s="90"/>
      <c r="FUS1652" s="90"/>
      <c r="FUT1652" s="90"/>
      <c r="FUU1652" s="55"/>
      <c r="FUV1652" s="90"/>
      <c r="FUW1652" s="90"/>
      <c r="FUX1652" s="90"/>
      <c r="FUY1652" s="54"/>
      <c r="FUZ1652" s="90"/>
      <c r="FVA1652" s="90"/>
      <c r="FVB1652" s="90"/>
      <c r="FVC1652" s="55"/>
      <c r="FVD1652" s="90"/>
      <c r="FVE1652" s="90"/>
      <c r="FVF1652" s="90"/>
      <c r="FVG1652" s="54"/>
      <c r="FVH1652" s="90"/>
      <c r="FVI1652" s="90"/>
      <c r="FVJ1652" s="90"/>
      <c r="FVK1652" s="55"/>
      <c r="FVL1652" s="90"/>
      <c r="FVM1652" s="90"/>
      <c r="FVN1652" s="90"/>
      <c r="FVO1652" s="54"/>
      <c r="FVP1652" s="90"/>
      <c r="FVQ1652" s="90"/>
      <c r="FVR1652" s="90"/>
      <c r="FVS1652" s="55"/>
      <c r="FVT1652" s="90"/>
      <c r="FVU1652" s="90"/>
      <c r="FVV1652" s="90"/>
      <c r="FVW1652" s="54"/>
      <c r="FVX1652" s="90"/>
      <c r="FVY1652" s="90"/>
      <c r="FVZ1652" s="90"/>
      <c r="FWA1652" s="55"/>
      <c r="FWB1652" s="90"/>
      <c r="FWC1652" s="90"/>
      <c r="FWD1652" s="90"/>
      <c r="FWE1652" s="54"/>
      <c r="FWF1652" s="90"/>
      <c r="FWG1652" s="90"/>
      <c r="FWH1652" s="90"/>
      <c r="FWI1652" s="55"/>
      <c r="FWJ1652" s="90"/>
      <c r="FWK1652" s="90"/>
      <c r="FWL1652" s="90"/>
      <c r="FWM1652" s="54"/>
      <c r="FWN1652" s="90"/>
      <c r="FWO1652" s="90"/>
      <c r="FWP1652" s="90"/>
      <c r="FWQ1652" s="55"/>
      <c r="FWR1652" s="90"/>
      <c r="FWS1652" s="90"/>
      <c r="FWT1652" s="90"/>
      <c r="FWU1652" s="54"/>
      <c r="FWV1652" s="90"/>
      <c r="FWW1652" s="90"/>
      <c r="FWX1652" s="90"/>
      <c r="FWY1652" s="55"/>
      <c r="FWZ1652" s="90"/>
      <c r="FXA1652" s="90"/>
      <c r="FXB1652" s="90"/>
      <c r="FXC1652" s="54"/>
      <c r="FXD1652" s="90"/>
      <c r="FXE1652" s="90"/>
      <c r="FXF1652" s="90"/>
      <c r="FXG1652" s="55"/>
      <c r="FXH1652" s="90"/>
      <c r="FXI1652" s="90"/>
      <c r="FXJ1652" s="90"/>
      <c r="FXK1652" s="54"/>
      <c r="FXL1652" s="90"/>
      <c r="FXM1652" s="90"/>
      <c r="FXN1652" s="90"/>
      <c r="FXO1652" s="55"/>
      <c r="FXP1652" s="90"/>
      <c r="FXQ1652" s="90"/>
      <c r="FXR1652" s="90"/>
      <c r="FXS1652" s="54"/>
      <c r="FXT1652" s="90"/>
      <c r="FXU1652" s="90"/>
      <c r="FXV1652" s="90"/>
      <c r="FXW1652" s="55"/>
      <c r="FXX1652" s="90"/>
      <c r="FXY1652" s="90"/>
      <c r="FXZ1652" s="90"/>
      <c r="FYA1652" s="54"/>
      <c r="FYB1652" s="90"/>
      <c r="FYC1652" s="90"/>
      <c r="FYD1652" s="90"/>
      <c r="FYE1652" s="55"/>
      <c r="FYF1652" s="90"/>
      <c r="FYG1652" s="90"/>
      <c r="FYH1652" s="90"/>
      <c r="FYI1652" s="54"/>
      <c r="FYJ1652" s="90"/>
      <c r="FYK1652" s="90"/>
      <c r="FYL1652" s="90"/>
      <c r="FYM1652" s="55"/>
      <c r="FYN1652" s="90"/>
      <c r="FYO1652" s="90"/>
      <c r="FYP1652" s="90"/>
      <c r="FYQ1652" s="54"/>
      <c r="FYR1652" s="90"/>
      <c r="FYS1652" s="90"/>
      <c r="FYT1652" s="90"/>
      <c r="FYU1652" s="55"/>
      <c r="FYV1652" s="90"/>
      <c r="FYW1652" s="90"/>
      <c r="FYX1652" s="90"/>
      <c r="FYY1652" s="54"/>
      <c r="FYZ1652" s="90"/>
      <c r="FZA1652" s="90"/>
      <c r="FZB1652" s="90"/>
      <c r="FZC1652" s="55"/>
      <c r="FZD1652" s="90"/>
      <c r="FZE1652" s="90"/>
      <c r="FZF1652" s="90"/>
      <c r="FZG1652" s="54"/>
      <c r="FZH1652" s="90"/>
      <c r="FZI1652" s="90"/>
      <c r="FZJ1652" s="90"/>
      <c r="FZK1652" s="55"/>
      <c r="FZL1652" s="90"/>
      <c r="FZM1652" s="90"/>
      <c r="FZN1652" s="90"/>
      <c r="FZO1652" s="54"/>
      <c r="FZP1652" s="90"/>
      <c r="FZQ1652" s="90"/>
      <c r="FZR1652" s="90"/>
      <c r="FZS1652" s="55"/>
      <c r="FZT1652" s="90"/>
      <c r="FZU1652" s="90"/>
      <c r="FZV1652" s="90"/>
      <c r="FZW1652" s="54"/>
      <c r="FZX1652" s="90"/>
      <c r="FZY1652" s="90"/>
      <c r="FZZ1652" s="90"/>
      <c r="GAA1652" s="55"/>
      <c r="GAB1652" s="90"/>
      <c r="GAC1652" s="90"/>
      <c r="GAD1652" s="90"/>
      <c r="GAE1652" s="54"/>
      <c r="GAF1652" s="90"/>
      <c r="GAG1652" s="90"/>
      <c r="GAH1652" s="90"/>
      <c r="GAI1652" s="55"/>
      <c r="GAJ1652" s="90"/>
      <c r="GAK1652" s="90"/>
      <c r="GAL1652" s="90"/>
      <c r="GAM1652" s="54"/>
      <c r="GAN1652" s="90"/>
      <c r="GAO1652" s="90"/>
      <c r="GAP1652" s="90"/>
      <c r="GAQ1652" s="55"/>
      <c r="GAR1652" s="90"/>
      <c r="GAS1652" s="90"/>
      <c r="GAT1652" s="90"/>
      <c r="GAU1652" s="54"/>
      <c r="GAV1652" s="90"/>
      <c r="GAW1652" s="90"/>
      <c r="GAX1652" s="90"/>
      <c r="GAY1652" s="55"/>
      <c r="GAZ1652" s="90"/>
      <c r="GBA1652" s="90"/>
      <c r="GBB1652" s="90"/>
      <c r="GBC1652" s="54"/>
      <c r="GBD1652" s="90"/>
      <c r="GBE1652" s="90"/>
      <c r="GBF1652" s="90"/>
      <c r="GBG1652" s="55"/>
      <c r="GBH1652" s="90"/>
      <c r="GBI1652" s="90"/>
      <c r="GBJ1652" s="90"/>
      <c r="GBK1652" s="54"/>
      <c r="GBL1652" s="90"/>
      <c r="GBM1652" s="90"/>
      <c r="GBN1652" s="90"/>
      <c r="GBO1652" s="55"/>
      <c r="GBP1652" s="90"/>
      <c r="GBQ1652" s="90"/>
      <c r="GBR1652" s="90"/>
      <c r="GBS1652" s="54"/>
      <c r="GBT1652" s="90"/>
      <c r="GBU1652" s="90"/>
      <c r="GBV1652" s="90"/>
      <c r="GBW1652" s="55"/>
      <c r="GBX1652" s="90"/>
      <c r="GBY1652" s="90"/>
      <c r="GBZ1652" s="90"/>
      <c r="GCA1652" s="54"/>
      <c r="GCB1652" s="90"/>
      <c r="GCC1652" s="90"/>
      <c r="GCD1652" s="90"/>
      <c r="GCE1652" s="55"/>
      <c r="GCF1652" s="90"/>
      <c r="GCG1652" s="90"/>
      <c r="GCH1652" s="90"/>
      <c r="GCI1652" s="54"/>
      <c r="GCJ1652" s="90"/>
      <c r="GCK1652" s="90"/>
      <c r="GCL1652" s="90"/>
      <c r="GCM1652" s="55"/>
      <c r="GCN1652" s="90"/>
      <c r="GCO1652" s="90"/>
      <c r="GCP1652" s="90"/>
      <c r="GCQ1652" s="54"/>
      <c r="GCR1652" s="90"/>
      <c r="GCS1652" s="90"/>
      <c r="GCT1652" s="90"/>
      <c r="GCU1652" s="55"/>
      <c r="GCV1652" s="90"/>
      <c r="GCW1652" s="90"/>
      <c r="GCX1652" s="90"/>
      <c r="GCY1652" s="54"/>
      <c r="GCZ1652" s="90"/>
      <c r="GDA1652" s="90"/>
      <c r="GDB1652" s="90"/>
      <c r="GDC1652" s="55"/>
      <c r="GDD1652" s="90"/>
      <c r="GDE1652" s="90"/>
      <c r="GDF1652" s="90"/>
      <c r="GDG1652" s="54"/>
      <c r="GDH1652" s="90"/>
      <c r="GDI1652" s="90"/>
      <c r="GDJ1652" s="90"/>
      <c r="GDK1652" s="55"/>
      <c r="GDL1652" s="90"/>
      <c r="GDM1652" s="90"/>
      <c r="GDN1652" s="90"/>
      <c r="GDO1652" s="54"/>
      <c r="GDP1652" s="90"/>
      <c r="GDQ1652" s="90"/>
      <c r="GDR1652" s="90"/>
      <c r="GDS1652" s="55"/>
      <c r="GDT1652" s="90"/>
      <c r="GDU1652" s="90"/>
      <c r="GDV1652" s="90"/>
      <c r="GDW1652" s="54"/>
      <c r="GDX1652" s="90"/>
      <c r="GDY1652" s="90"/>
      <c r="GDZ1652" s="90"/>
      <c r="GEA1652" s="55"/>
      <c r="GEB1652" s="90"/>
      <c r="GEC1652" s="90"/>
      <c r="GED1652" s="90"/>
      <c r="GEE1652" s="54"/>
      <c r="GEF1652" s="90"/>
      <c r="GEG1652" s="90"/>
      <c r="GEH1652" s="90"/>
      <c r="GEI1652" s="55"/>
      <c r="GEJ1652" s="90"/>
      <c r="GEK1652" s="90"/>
      <c r="GEL1652" s="90"/>
      <c r="GEM1652" s="54"/>
      <c r="GEN1652" s="90"/>
      <c r="GEO1652" s="90"/>
      <c r="GEP1652" s="90"/>
      <c r="GEQ1652" s="55"/>
      <c r="GER1652" s="90"/>
      <c r="GES1652" s="90"/>
      <c r="GET1652" s="90"/>
      <c r="GEU1652" s="54"/>
      <c r="GEV1652" s="90"/>
      <c r="GEW1652" s="90"/>
      <c r="GEX1652" s="90"/>
      <c r="GEY1652" s="55"/>
      <c r="GEZ1652" s="90"/>
      <c r="GFA1652" s="90"/>
      <c r="GFB1652" s="90"/>
      <c r="GFC1652" s="54"/>
      <c r="GFD1652" s="90"/>
      <c r="GFE1652" s="90"/>
      <c r="GFF1652" s="90"/>
      <c r="GFG1652" s="55"/>
      <c r="GFH1652" s="90"/>
      <c r="GFI1652" s="90"/>
      <c r="GFJ1652" s="90"/>
      <c r="GFK1652" s="54"/>
      <c r="GFL1652" s="90"/>
      <c r="GFM1652" s="90"/>
      <c r="GFN1652" s="90"/>
      <c r="GFO1652" s="55"/>
      <c r="GFP1652" s="90"/>
      <c r="GFQ1652" s="90"/>
      <c r="GFR1652" s="90"/>
      <c r="GFS1652" s="54"/>
      <c r="GFT1652" s="90"/>
      <c r="GFU1652" s="90"/>
      <c r="GFV1652" s="90"/>
      <c r="GFW1652" s="55"/>
      <c r="GFX1652" s="90"/>
      <c r="GFY1652" s="90"/>
      <c r="GFZ1652" s="90"/>
      <c r="GGA1652" s="54"/>
      <c r="GGB1652" s="90"/>
      <c r="GGC1652" s="90"/>
      <c r="GGD1652" s="90"/>
      <c r="GGE1652" s="55"/>
      <c r="GGF1652" s="90"/>
      <c r="GGG1652" s="90"/>
      <c r="GGH1652" s="90"/>
      <c r="GGI1652" s="54"/>
      <c r="GGJ1652" s="90"/>
      <c r="GGK1652" s="90"/>
      <c r="GGL1652" s="90"/>
      <c r="GGM1652" s="55"/>
      <c r="GGN1652" s="90"/>
      <c r="GGO1652" s="90"/>
      <c r="GGP1652" s="90"/>
      <c r="GGQ1652" s="54"/>
      <c r="GGR1652" s="90"/>
      <c r="GGS1652" s="90"/>
      <c r="GGT1652" s="90"/>
      <c r="GGU1652" s="55"/>
      <c r="GGV1652" s="90"/>
      <c r="GGW1652" s="90"/>
      <c r="GGX1652" s="90"/>
      <c r="GGY1652" s="54"/>
      <c r="GGZ1652" s="90"/>
      <c r="GHA1652" s="90"/>
      <c r="GHB1652" s="90"/>
      <c r="GHC1652" s="55"/>
      <c r="GHD1652" s="90"/>
      <c r="GHE1652" s="90"/>
      <c r="GHF1652" s="90"/>
      <c r="GHG1652" s="54"/>
      <c r="GHH1652" s="90"/>
      <c r="GHI1652" s="90"/>
      <c r="GHJ1652" s="90"/>
      <c r="GHK1652" s="55"/>
      <c r="GHL1652" s="90"/>
      <c r="GHM1652" s="90"/>
      <c r="GHN1652" s="90"/>
      <c r="GHO1652" s="54"/>
      <c r="GHP1652" s="90"/>
      <c r="GHQ1652" s="90"/>
      <c r="GHR1652" s="90"/>
      <c r="GHS1652" s="55"/>
      <c r="GHT1652" s="90"/>
      <c r="GHU1652" s="90"/>
      <c r="GHV1652" s="90"/>
      <c r="GHW1652" s="54"/>
      <c r="GHX1652" s="90"/>
      <c r="GHY1652" s="90"/>
      <c r="GHZ1652" s="90"/>
      <c r="GIA1652" s="55"/>
      <c r="GIB1652" s="90"/>
      <c r="GIC1652" s="90"/>
      <c r="GID1652" s="90"/>
      <c r="GIE1652" s="54"/>
      <c r="GIF1652" s="90"/>
      <c r="GIG1652" s="90"/>
      <c r="GIH1652" s="90"/>
      <c r="GII1652" s="55"/>
      <c r="GIJ1652" s="90"/>
      <c r="GIK1652" s="90"/>
      <c r="GIL1652" s="90"/>
      <c r="GIM1652" s="54"/>
      <c r="GIN1652" s="90"/>
      <c r="GIO1652" s="90"/>
      <c r="GIP1652" s="90"/>
      <c r="GIQ1652" s="55"/>
      <c r="GIR1652" s="90"/>
      <c r="GIS1652" s="90"/>
      <c r="GIT1652" s="90"/>
      <c r="GIU1652" s="54"/>
      <c r="GIV1652" s="90"/>
      <c r="GIW1652" s="90"/>
      <c r="GIX1652" s="90"/>
      <c r="GIY1652" s="55"/>
      <c r="GIZ1652" s="90"/>
      <c r="GJA1652" s="90"/>
      <c r="GJB1652" s="90"/>
      <c r="GJC1652" s="54"/>
      <c r="GJD1652" s="90"/>
      <c r="GJE1652" s="90"/>
      <c r="GJF1652" s="90"/>
      <c r="GJG1652" s="55"/>
      <c r="GJH1652" s="90"/>
      <c r="GJI1652" s="90"/>
      <c r="GJJ1652" s="90"/>
      <c r="GJK1652" s="54"/>
      <c r="GJL1652" s="90"/>
      <c r="GJM1652" s="90"/>
      <c r="GJN1652" s="90"/>
      <c r="GJO1652" s="55"/>
      <c r="GJP1652" s="90"/>
      <c r="GJQ1652" s="90"/>
      <c r="GJR1652" s="90"/>
      <c r="GJS1652" s="54"/>
      <c r="GJT1652" s="90"/>
      <c r="GJU1652" s="90"/>
      <c r="GJV1652" s="90"/>
      <c r="GJW1652" s="55"/>
      <c r="GJX1652" s="90"/>
      <c r="GJY1652" s="90"/>
      <c r="GJZ1652" s="90"/>
      <c r="GKA1652" s="54"/>
      <c r="GKB1652" s="90"/>
      <c r="GKC1652" s="90"/>
      <c r="GKD1652" s="90"/>
      <c r="GKE1652" s="55"/>
      <c r="GKF1652" s="90"/>
      <c r="GKG1652" s="90"/>
      <c r="GKH1652" s="90"/>
      <c r="GKI1652" s="54"/>
      <c r="GKJ1652" s="90"/>
      <c r="GKK1652" s="90"/>
      <c r="GKL1652" s="90"/>
      <c r="GKM1652" s="55"/>
      <c r="GKN1652" s="90"/>
      <c r="GKO1652" s="90"/>
      <c r="GKP1652" s="90"/>
      <c r="GKQ1652" s="54"/>
      <c r="GKR1652" s="90"/>
      <c r="GKS1652" s="90"/>
      <c r="GKT1652" s="90"/>
      <c r="GKU1652" s="55"/>
      <c r="GKV1652" s="90"/>
      <c r="GKW1652" s="90"/>
      <c r="GKX1652" s="90"/>
      <c r="GKY1652" s="54"/>
      <c r="GKZ1652" s="90"/>
      <c r="GLA1652" s="90"/>
      <c r="GLB1652" s="90"/>
      <c r="GLC1652" s="55"/>
      <c r="GLD1652" s="90"/>
      <c r="GLE1652" s="90"/>
      <c r="GLF1652" s="90"/>
      <c r="GLG1652" s="54"/>
      <c r="GLH1652" s="90"/>
      <c r="GLI1652" s="90"/>
      <c r="GLJ1652" s="90"/>
      <c r="GLK1652" s="55"/>
      <c r="GLL1652" s="90"/>
      <c r="GLM1652" s="90"/>
      <c r="GLN1652" s="90"/>
      <c r="GLO1652" s="54"/>
      <c r="GLP1652" s="90"/>
      <c r="GLQ1652" s="90"/>
      <c r="GLR1652" s="90"/>
      <c r="GLS1652" s="55"/>
      <c r="GLT1652" s="90"/>
      <c r="GLU1652" s="90"/>
      <c r="GLV1652" s="90"/>
      <c r="GLW1652" s="54"/>
      <c r="GLX1652" s="90"/>
      <c r="GLY1652" s="90"/>
      <c r="GLZ1652" s="90"/>
      <c r="GMA1652" s="55"/>
      <c r="GMB1652" s="90"/>
      <c r="GMC1652" s="90"/>
      <c r="GMD1652" s="90"/>
      <c r="GME1652" s="54"/>
      <c r="GMF1652" s="90"/>
      <c r="GMG1652" s="90"/>
      <c r="GMH1652" s="90"/>
      <c r="GMI1652" s="55"/>
      <c r="GMJ1652" s="90"/>
      <c r="GMK1652" s="90"/>
      <c r="GML1652" s="90"/>
      <c r="GMM1652" s="54"/>
      <c r="GMN1652" s="90"/>
      <c r="GMO1652" s="90"/>
      <c r="GMP1652" s="90"/>
      <c r="GMQ1652" s="55"/>
      <c r="GMR1652" s="90"/>
      <c r="GMS1652" s="90"/>
      <c r="GMT1652" s="90"/>
      <c r="GMU1652" s="54"/>
      <c r="GMV1652" s="90"/>
      <c r="GMW1652" s="90"/>
      <c r="GMX1652" s="90"/>
      <c r="GMY1652" s="55"/>
      <c r="GMZ1652" s="90"/>
      <c r="GNA1652" s="90"/>
      <c r="GNB1652" s="90"/>
      <c r="GNC1652" s="54"/>
      <c r="GND1652" s="90"/>
      <c r="GNE1652" s="90"/>
      <c r="GNF1652" s="90"/>
      <c r="GNG1652" s="55"/>
      <c r="GNH1652" s="90"/>
      <c r="GNI1652" s="90"/>
      <c r="GNJ1652" s="90"/>
      <c r="GNK1652" s="54"/>
      <c r="GNL1652" s="90"/>
      <c r="GNM1652" s="90"/>
      <c r="GNN1652" s="90"/>
      <c r="GNO1652" s="55"/>
      <c r="GNP1652" s="90"/>
      <c r="GNQ1652" s="90"/>
      <c r="GNR1652" s="90"/>
      <c r="GNS1652" s="54"/>
      <c r="GNT1652" s="90"/>
      <c r="GNU1652" s="90"/>
      <c r="GNV1652" s="90"/>
      <c r="GNW1652" s="55"/>
      <c r="GNX1652" s="90"/>
      <c r="GNY1652" s="90"/>
      <c r="GNZ1652" s="90"/>
      <c r="GOA1652" s="54"/>
      <c r="GOB1652" s="90"/>
      <c r="GOC1652" s="90"/>
      <c r="GOD1652" s="90"/>
      <c r="GOE1652" s="55"/>
      <c r="GOF1652" s="90"/>
      <c r="GOG1652" s="90"/>
      <c r="GOH1652" s="90"/>
      <c r="GOI1652" s="54"/>
      <c r="GOJ1652" s="90"/>
      <c r="GOK1652" s="90"/>
      <c r="GOL1652" s="90"/>
      <c r="GOM1652" s="55"/>
      <c r="GON1652" s="90"/>
      <c r="GOO1652" s="90"/>
      <c r="GOP1652" s="90"/>
      <c r="GOQ1652" s="54"/>
      <c r="GOR1652" s="90"/>
      <c r="GOS1652" s="90"/>
      <c r="GOT1652" s="90"/>
      <c r="GOU1652" s="55"/>
      <c r="GOV1652" s="90"/>
      <c r="GOW1652" s="90"/>
      <c r="GOX1652" s="90"/>
      <c r="GOY1652" s="54"/>
      <c r="GOZ1652" s="90"/>
      <c r="GPA1652" s="90"/>
      <c r="GPB1652" s="90"/>
      <c r="GPC1652" s="55"/>
      <c r="GPD1652" s="90"/>
      <c r="GPE1652" s="90"/>
      <c r="GPF1652" s="90"/>
      <c r="GPG1652" s="54"/>
      <c r="GPH1652" s="90"/>
      <c r="GPI1652" s="90"/>
      <c r="GPJ1652" s="90"/>
      <c r="GPK1652" s="55"/>
      <c r="GPL1652" s="90"/>
      <c r="GPM1652" s="90"/>
      <c r="GPN1652" s="90"/>
      <c r="GPO1652" s="54"/>
      <c r="GPP1652" s="90"/>
      <c r="GPQ1652" s="90"/>
      <c r="GPR1652" s="90"/>
      <c r="GPS1652" s="55"/>
      <c r="GPT1652" s="90"/>
      <c r="GPU1652" s="90"/>
      <c r="GPV1652" s="90"/>
      <c r="GPW1652" s="54"/>
      <c r="GPX1652" s="90"/>
      <c r="GPY1652" s="90"/>
      <c r="GPZ1652" s="90"/>
      <c r="GQA1652" s="55"/>
      <c r="GQB1652" s="90"/>
      <c r="GQC1652" s="90"/>
      <c r="GQD1652" s="90"/>
      <c r="GQE1652" s="54"/>
      <c r="GQF1652" s="90"/>
      <c r="GQG1652" s="90"/>
      <c r="GQH1652" s="90"/>
      <c r="GQI1652" s="55"/>
      <c r="GQJ1652" s="90"/>
      <c r="GQK1652" s="90"/>
      <c r="GQL1652" s="90"/>
      <c r="GQM1652" s="54"/>
      <c r="GQN1652" s="90"/>
      <c r="GQO1652" s="90"/>
      <c r="GQP1652" s="90"/>
      <c r="GQQ1652" s="55"/>
      <c r="GQR1652" s="90"/>
      <c r="GQS1652" s="90"/>
      <c r="GQT1652" s="90"/>
      <c r="GQU1652" s="54"/>
      <c r="GQV1652" s="90"/>
      <c r="GQW1652" s="90"/>
      <c r="GQX1652" s="90"/>
      <c r="GQY1652" s="55"/>
      <c r="GQZ1652" s="90"/>
      <c r="GRA1652" s="90"/>
      <c r="GRB1652" s="90"/>
      <c r="GRC1652" s="54"/>
      <c r="GRD1652" s="90"/>
      <c r="GRE1652" s="90"/>
      <c r="GRF1652" s="90"/>
      <c r="GRG1652" s="55"/>
      <c r="GRH1652" s="90"/>
      <c r="GRI1652" s="90"/>
      <c r="GRJ1652" s="90"/>
      <c r="GRK1652" s="54"/>
      <c r="GRL1652" s="90"/>
      <c r="GRM1652" s="90"/>
      <c r="GRN1652" s="90"/>
      <c r="GRO1652" s="55"/>
      <c r="GRP1652" s="90"/>
      <c r="GRQ1652" s="90"/>
      <c r="GRR1652" s="90"/>
      <c r="GRS1652" s="54"/>
      <c r="GRT1652" s="90"/>
      <c r="GRU1652" s="90"/>
      <c r="GRV1652" s="90"/>
      <c r="GRW1652" s="55"/>
      <c r="GRX1652" s="90"/>
      <c r="GRY1652" s="90"/>
      <c r="GRZ1652" s="90"/>
      <c r="GSA1652" s="54"/>
      <c r="GSB1652" s="90"/>
      <c r="GSC1652" s="90"/>
      <c r="GSD1652" s="90"/>
      <c r="GSE1652" s="55"/>
      <c r="GSF1652" s="90"/>
      <c r="GSG1652" s="90"/>
      <c r="GSH1652" s="90"/>
      <c r="GSI1652" s="54"/>
      <c r="GSJ1652" s="90"/>
      <c r="GSK1652" s="90"/>
      <c r="GSL1652" s="90"/>
      <c r="GSM1652" s="55"/>
      <c r="GSN1652" s="90"/>
      <c r="GSO1652" s="90"/>
      <c r="GSP1652" s="90"/>
      <c r="GSQ1652" s="54"/>
      <c r="GSR1652" s="90"/>
      <c r="GSS1652" s="90"/>
      <c r="GST1652" s="90"/>
      <c r="GSU1652" s="55"/>
      <c r="GSV1652" s="90"/>
      <c r="GSW1652" s="90"/>
      <c r="GSX1652" s="90"/>
      <c r="GSY1652" s="54"/>
      <c r="GSZ1652" s="90"/>
      <c r="GTA1652" s="90"/>
      <c r="GTB1652" s="90"/>
      <c r="GTC1652" s="55"/>
      <c r="GTD1652" s="90"/>
      <c r="GTE1652" s="90"/>
      <c r="GTF1652" s="90"/>
      <c r="GTG1652" s="54"/>
      <c r="GTH1652" s="90"/>
      <c r="GTI1652" s="90"/>
      <c r="GTJ1652" s="90"/>
      <c r="GTK1652" s="55"/>
      <c r="GTL1652" s="90"/>
      <c r="GTM1652" s="90"/>
      <c r="GTN1652" s="90"/>
      <c r="GTO1652" s="54"/>
      <c r="GTP1652" s="90"/>
      <c r="GTQ1652" s="90"/>
      <c r="GTR1652" s="90"/>
      <c r="GTS1652" s="55"/>
      <c r="GTT1652" s="90"/>
      <c r="GTU1652" s="90"/>
      <c r="GTV1652" s="90"/>
      <c r="GTW1652" s="54"/>
      <c r="GTX1652" s="90"/>
      <c r="GTY1652" s="90"/>
      <c r="GTZ1652" s="90"/>
      <c r="GUA1652" s="55"/>
      <c r="GUB1652" s="90"/>
      <c r="GUC1652" s="90"/>
      <c r="GUD1652" s="90"/>
      <c r="GUE1652" s="54"/>
      <c r="GUF1652" s="90"/>
      <c r="GUG1652" s="90"/>
      <c r="GUH1652" s="90"/>
      <c r="GUI1652" s="55"/>
      <c r="GUJ1652" s="90"/>
      <c r="GUK1652" s="90"/>
      <c r="GUL1652" s="90"/>
      <c r="GUM1652" s="54"/>
      <c r="GUN1652" s="90"/>
      <c r="GUO1652" s="90"/>
      <c r="GUP1652" s="90"/>
      <c r="GUQ1652" s="55"/>
      <c r="GUR1652" s="90"/>
      <c r="GUS1652" s="90"/>
      <c r="GUT1652" s="90"/>
      <c r="GUU1652" s="54"/>
      <c r="GUV1652" s="90"/>
      <c r="GUW1652" s="90"/>
      <c r="GUX1652" s="90"/>
      <c r="GUY1652" s="55"/>
      <c r="GUZ1652" s="90"/>
      <c r="GVA1652" s="90"/>
      <c r="GVB1652" s="90"/>
      <c r="GVC1652" s="54"/>
      <c r="GVD1652" s="90"/>
      <c r="GVE1652" s="90"/>
      <c r="GVF1652" s="90"/>
      <c r="GVG1652" s="55"/>
      <c r="GVH1652" s="90"/>
      <c r="GVI1652" s="90"/>
      <c r="GVJ1652" s="90"/>
      <c r="GVK1652" s="54"/>
      <c r="GVL1652" s="90"/>
      <c r="GVM1652" s="90"/>
      <c r="GVN1652" s="90"/>
      <c r="GVO1652" s="55"/>
      <c r="GVP1652" s="90"/>
      <c r="GVQ1652" s="90"/>
      <c r="GVR1652" s="90"/>
      <c r="GVS1652" s="54"/>
      <c r="GVT1652" s="90"/>
      <c r="GVU1652" s="90"/>
      <c r="GVV1652" s="90"/>
      <c r="GVW1652" s="55"/>
      <c r="GVX1652" s="90"/>
      <c r="GVY1652" s="90"/>
      <c r="GVZ1652" s="90"/>
      <c r="GWA1652" s="54"/>
      <c r="GWB1652" s="90"/>
      <c r="GWC1652" s="90"/>
      <c r="GWD1652" s="90"/>
      <c r="GWE1652" s="55"/>
      <c r="GWF1652" s="90"/>
      <c r="GWG1652" s="90"/>
      <c r="GWH1652" s="90"/>
      <c r="GWI1652" s="54"/>
      <c r="GWJ1652" s="90"/>
      <c r="GWK1652" s="90"/>
      <c r="GWL1652" s="90"/>
      <c r="GWM1652" s="55"/>
      <c r="GWN1652" s="90"/>
      <c r="GWO1652" s="90"/>
      <c r="GWP1652" s="90"/>
      <c r="GWQ1652" s="54"/>
      <c r="GWR1652" s="90"/>
      <c r="GWS1652" s="90"/>
      <c r="GWT1652" s="90"/>
      <c r="GWU1652" s="55"/>
      <c r="GWV1652" s="90"/>
      <c r="GWW1652" s="90"/>
      <c r="GWX1652" s="90"/>
      <c r="GWY1652" s="54"/>
      <c r="GWZ1652" s="90"/>
      <c r="GXA1652" s="90"/>
      <c r="GXB1652" s="90"/>
      <c r="GXC1652" s="55"/>
      <c r="GXD1652" s="90"/>
      <c r="GXE1652" s="90"/>
      <c r="GXF1652" s="90"/>
      <c r="GXG1652" s="54"/>
      <c r="GXH1652" s="90"/>
      <c r="GXI1652" s="90"/>
      <c r="GXJ1652" s="90"/>
      <c r="GXK1652" s="55"/>
      <c r="GXL1652" s="90"/>
      <c r="GXM1652" s="90"/>
      <c r="GXN1652" s="90"/>
      <c r="GXO1652" s="54"/>
      <c r="GXP1652" s="90"/>
      <c r="GXQ1652" s="90"/>
      <c r="GXR1652" s="90"/>
      <c r="GXS1652" s="55"/>
      <c r="GXT1652" s="90"/>
      <c r="GXU1652" s="90"/>
      <c r="GXV1652" s="90"/>
      <c r="GXW1652" s="54"/>
      <c r="GXX1652" s="90"/>
      <c r="GXY1652" s="90"/>
      <c r="GXZ1652" s="90"/>
      <c r="GYA1652" s="55"/>
      <c r="GYB1652" s="90"/>
      <c r="GYC1652" s="90"/>
      <c r="GYD1652" s="90"/>
      <c r="GYE1652" s="54"/>
      <c r="GYF1652" s="90"/>
      <c r="GYG1652" s="90"/>
      <c r="GYH1652" s="90"/>
      <c r="GYI1652" s="55"/>
      <c r="GYJ1652" s="90"/>
      <c r="GYK1652" s="90"/>
      <c r="GYL1652" s="90"/>
      <c r="GYM1652" s="54"/>
      <c r="GYN1652" s="90"/>
      <c r="GYO1652" s="90"/>
      <c r="GYP1652" s="90"/>
      <c r="GYQ1652" s="55"/>
      <c r="GYR1652" s="90"/>
      <c r="GYS1652" s="90"/>
      <c r="GYT1652" s="90"/>
      <c r="GYU1652" s="54"/>
      <c r="GYV1652" s="90"/>
      <c r="GYW1652" s="90"/>
      <c r="GYX1652" s="90"/>
      <c r="GYY1652" s="55"/>
      <c r="GYZ1652" s="90"/>
      <c r="GZA1652" s="90"/>
      <c r="GZB1652" s="90"/>
      <c r="GZC1652" s="54"/>
      <c r="GZD1652" s="90"/>
      <c r="GZE1652" s="90"/>
      <c r="GZF1652" s="90"/>
      <c r="GZG1652" s="55"/>
      <c r="GZH1652" s="90"/>
      <c r="GZI1652" s="90"/>
      <c r="GZJ1652" s="90"/>
      <c r="GZK1652" s="54"/>
      <c r="GZL1652" s="90"/>
      <c r="GZM1652" s="90"/>
      <c r="GZN1652" s="90"/>
      <c r="GZO1652" s="55"/>
      <c r="GZP1652" s="90"/>
      <c r="GZQ1652" s="90"/>
      <c r="GZR1652" s="90"/>
      <c r="GZS1652" s="54"/>
      <c r="GZT1652" s="90"/>
      <c r="GZU1652" s="90"/>
      <c r="GZV1652" s="90"/>
      <c r="GZW1652" s="55"/>
      <c r="GZX1652" s="90"/>
      <c r="GZY1652" s="90"/>
      <c r="GZZ1652" s="90"/>
      <c r="HAA1652" s="54"/>
      <c r="HAB1652" s="90"/>
      <c r="HAC1652" s="90"/>
      <c r="HAD1652" s="90"/>
      <c r="HAE1652" s="55"/>
      <c r="HAF1652" s="90"/>
      <c r="HAG1652" s="90"/>
      <c r="HAH1652" s="90"/>
      <c r="HAI1652" s="54"/>
      <c r="HAJ1652" s="90"/>
      <c r="HAK1652" s="90"/>
      <c r="HAL1652" s="90"/>
      <c r="HAM1652" s="55"/>
      <c r="HAN1652" s="90"/>
      <c r="HAO1652" s="90"/>
      <c r="HAP1652" s="90"/>
      <c r="HAQ1652" s="54"/>
      <c r="HAR1652" s="90"/>
      <c r="HAS1652" s="90"/>
      <c r="HAT1652" s="90"/>
      <c r="HAU1652" s="55"/>
      <c r="HAV1652" s="90"/>
      <c r="HAW1652" s="90"/>
      <c r="HAX1652" s="90"/>
      <c r="HAY1652" s="54"/>
      <c r="HAZ1652" s="90"/>
      <c r="HBA1652" s="90"/>
      <c r="HBB1652" s="90"/>
      <c r="HBC1652" s="55"/>
      <c r="HBD1652" s="90"/>
      <c r="HBE1652" s="90"/>
      <c r="HBF1652" s="90"/>
      <c r="HBG1652" s="54"/>
      <c r="HBH1652" s="90"/>
      <c r="HBI1652" s="90"/>
      <c r="HBJ1652" s="90"/>
      <c r="HBK1652" s="55"/>
      <c r="HBL1652" s="90"/>
      <c r="HBM1652" s="90"/>
      <c r="HBN1652" s="90"/>
      <c r="HBO1652" s="54"/>
      <c r="HBP1652" s="90"/>
      <c r="HBQ1652" s="90"/>
      <c r="HBR1652" s="90"/>
      <c r="HBS1652" s="55"/>
      <c r="HBT1652" s="90"/>
      <c r="HBU1652" s="90"/>
      <c r="HBV1652" s="90"/>
      <c r="HBW1652" s="54"/>
      <c r="HBX1652" s="90"/>
      <c r="HBY1652" s="90"/>
      <c r="HBZ1652" s="90"/>
      <c r="HCA1652" s="55"/>
      <c r="HCB1652" s="90"/>
      <c r="HCC1652" s="90"/>
      <c r="HCD1652" s="90"/>
      <c r="HCE1652" s="54"/>
      <c r="HCF1652" s="90"/>
      <c r="HCG1652" s="90"/>
      <c r="HCH1652" s="90"/>
      <c r="HCI1652" s="55"/>
      <c r="HCJ1652" s="90"/>
      <c r="HCK1652" s="90"/>
      <c r="HCL1652" s="90"/>
      <c r="HCM1652" s="54"/>
      <c r="HCN1652" s="90"/>
      <c r="HCO1652" s="90"/>
      <c r="HCP1652" s="90"/>
      <c r="HCQ1652" s="55"/>
      <c r="HCR1652" s="90"/>
      <c r="HCS1652" s="90"/>
      <c r="HCT1652" s="90"/>
      <c r="HCU1652" s="54"/>
      <c r="HCV1652" s="90"/>
      <c r="HCW1652" s="90"/>
      <c r="HCX1652" s="90"/>
      <c r="HCY1652" s="55"/>
      <c r="HCZ1652" s="90"/>
      <c r="HDA1652" s="90"/>
      <c r="HDB1652" s="90"/>
      <c r="HDC1652" s="54"/>
      <c r="HDD1652" s="90"/>
      <c r="HDE1652" s="90"/>
      <c r="HDF1652" s="90"/>
      <c r="HDG1652" s="55"/>
      <c r="HDH1652" s="90"/>
      <c r="HDI1652" s="90"/>
      <c r="HDJ1652" s="90"/>
      <c r="HDK1652" s="54"/>
      <c r="HDL1652" s="90"/>
      <c r="HDM1652" s="90"/>
      <c r="HDN1652" s="90"/>
      <c r="HDO1652" s="55"/>
      <c r="HDP1652" s="90"/>
      <c r="HDQ1652" s="90"/>
      <c r="HDR1652" s="90"/>
      <c r="HDS1652" s="54"/>
      <c r="HDT1652" s="90"/>
      <c r="HDU1652" s="90"/>
      <c r="HDV1652" s="90"/>
      <c r="HDW1652" s="55"/>
      <c r="HDX1652" s="90"/>
      <c r="HDY1652" s="90"/>
      <c r="HDZ1652" s="90"/>
      <c r="HEA1652" s="54"/>
      <c r="HEB1652" s="90"/>
      <c r="HEC1652" s="90"/>
      <c r="HED1652" s="90"/>
      <c r="HEE1652" s="55"/>
      <c r="HEF1652" s="90"/>
      <c r="HEG1652" s="90"/>
      <c r="HEH1652" s="90"/>
      <c r="HEI1652" s="54"/>
      <c r="HEJ1652" s="90"/>
      <c r="HEK1652" s="90"/>
      <c r="HEL1652" s="90"/>
      <c r="HEM1652" s="55"/>
      <c r="HEN1652" s="90"/>
      <c r="HEO1652" s="90"/>
      <c r="HEP1652" s="90"/>
      <c r="HEQ1652" s="54"/>
      <c r="HER1652" s="90"/>
      <c r="HES1652" s="90"/>
      <c r="HET1652" s="90"/>
      <c r="HEU1652" s="55"/>
      <c r="HEV1652" s="90"/>
      <c r="HEW1652" s="90"/>
      <c r="HEX1652" s="90"/>
      <c r="HEY1652" s="54"/>
      <c r="HEZ1652" s="90"/>
      <c r="HFA1652" s="90"/>
      <c r="HFB1652" s="90"/>
      <c r="HFC1652" s="55"/>
      <c r="HFD1652" s="90"/>
      <c r="HFE1652" s="90"/>
      <c r="HFF1652" s="90"/>
      <c r="HFG1652" s="54"/>
      <c r="HFH1652" s="90"/>
      <c r="HFI1652" s="90"/>
      <c r="HFJ1652" s="90"/>
      <c r="HFK1652" s="55"/>
      <c r="HFL1652" s="90"/>
      <c r="HFM1652" s="90"/>
      <c r="HFN1652" s="90"/>
      <c r="HFO1652" s="54"/>
      <c r="HFP1652" s="90"/>
      <c r="HFQ1652" s="90"/>
      <c r="HFR1652" s="90"/>
      <c r="HFS1652" s="55"/>
      <c r="HFT1652" s="90"/>
      <c r="HFU1652" s="90"/>
      <c r="HFV1652" s="90"/>
      <c r="HFW1652" s="54"/>
      <c r="HFX1652" s="90"/>
      <c r="HFY1652" s="90"/>
      <c r="HFZ1652" s="90"/>
      <c r="HGA1652" s="55"/>
      <c r="HGB1652" s="90"/>
      <c r="HGC1652" s="90"/>
      <c r="HGD1652" s="90"/>
      <c r="HGE1652" s="54"/>
      <c r="HGF1652" s="90"/>
      <c r="HGG1652" s="90"/>
      <c r="HGH1652" s="90"/>
      <c r="HGI1652" s="55"/>
      <c r="HGJ1652" s="90"/>
      <c r="HGK1652" s="90"/>
      <c r="HGL1652" s="90"/>
      <c r="HGM1652" s="54"/>
      <c r="HGN1652" s="90"/>
      <c r="HGO1652" s="90"/>
      <c r="HGP1652" s="90"/>
      <c r="HGQ1652" s="55"/>
      <c r="HGR1652" s="90"/>
      <c r="HGS1652" s="90"/>
      <c r="HGT1652" s="90"/>
      <c r="HGU1652" s="54"/>
      <c r="HGV1652" s="90"/>
      <c r="HGW1652" s="90"/>
      <c r="HGX1652" s="90"/>
      <c r="HGY1652" s="55"/>
      <c r="HGZ1652" s="90"/>
      <c r="HHA1652" s="90"/>
      <c r="HHB1652" s="90"/>
      <c r="HHC1652" s="54"/>
      <c r="HHD1652" s="90"/>
      <c r="HHE1652" s="90"/>
      <c r="HHF1652" s="90"/>
      <c r="HHG1652" s="55"/>
      <c r="HHH1652" s="90"/>
      <c r="HHI1652" s="90"/>
      <c r="HHJ1652" s="90"/>
      <c r="HHK1652" s="54"/>
      <c r="HHL1652" s="90"/>
      <c r="HHM1652" s="90"/>
      <c r="HHN1652" s="90"/>
      <c r="HHO1652" s="55"/>
      <c r="HHP1652" s="90"/>
      <c r="HHQ1652" s="90"/>
      <c r="HHR1652" s="90"/>
      <c r="HHS1652" s="54"/>
      <c r="HHT1652" s="90"/>
      <c r="HHU1652" s="90"/>
      <c r="HHV1652" s="90"/>
      <c r="HHW1652" s="55"/>
      <c r="HHX1652" s="90"/>
      <c r="HHY1652" s="90"/>
      <c r="HHZ1652" s="90"/>
      <c r="HIA1652" s="54"/>
      <c r="HIB1652" s="90"/>
      <c r="HIC1652" s="90"/>
      <c r="HID1652" s="90"/>
      <c r="HIE1652" s="55"/>
      <c r="HIF1652" s="90"/>
      <c r="HIG1652" s="90"/>
      <c r="HIH1652" s="90"/>
      <c r="HII1652" s="54"/>
      <c r="HIJ1652" s="90"/>
      <c r="HIK1652" s="90"/>
      <c r="HIL1652" s="90"/>
      <c r="HIM1652" s="55"/>
      <c r="HIN1652" s="90"/>
      <c r="HIO1652" s="90"/>
      <c r="HIP1652" s="90"/>
      <c r="HIQ1652" s="54"/>
      <c r="HIR1652" s="90"/>
      <c r="HIS1652" s="90"/>
      <c r="HIT1652" s="90"/>
      <c r="HIU1652" s="55"/>
      <c r="HIV1652" s="90"/>
      <c r="HIW1652" s="90"/>
      <c r="HIX1652" s="90"/>
      <c r="HIY1652" s="54"/>
      <c r="HIZ1652" s="90"/>
      <c r="HJA1652" s="90"/>
      <c r="HJB1652" s="90"/>
      <c r="HJC1652" s="55"/>
      <c r="HJD1652" s="90"/>
      <c r="HJE1652" s="90"/>
      <c r="HJF1652" s="90"/>
      <c r="HJG1652" s="54"/>
      <c r="HJH1652" s="90"/>
      <c r="HJI1652" s="90"/>
      <c r="HJJ1652" s="90"/>
      <c r="HJK1652" s="55"/>
      <c r="HJL1652" s="90"/>
      <c r="HJM1652" s="90"/>
      <c r="HJN1652" s="90"/>
      <c r="HJO1652" s="54"/>
      <c r="HJP1652" s="90"/>
      <c r="HJQ1652" s="90"/>
      <c r="HJR1652" s="90"/>
      <c r="HJS1652" s="55"/>
      <c r="HJT1652" s="90"/>
      <c r="HJU1652" s="90"/>
      <c r="HJV1652" s="90"/>
      <c r="HJW1652" s="54"/>
      <c r="HJX1652" s="90"/>
      <c r="HJY1652" s="90"/>
      <c r="HJZ1652" s="90"/>
      <c r="HKA1652" s="55"/>
      <c r="HKB1652" s="90"/>
      <c r="HKC1652" s="90"/>
      <c r="HKD1652" s="90"/>
      <c r="HKE1652" s="54"/>
      <c r="HKF1652" s="90"/>
      <c r="HKG1652" s="90"/>
      <c r="HKH1652" s="90"/>
      <c r="HKI1652" s="55"/>
      <c r="HKJ1652" s="90"/>
      <c r="HKK1652" s="90"/>
      <c r="HKL1652" s="90"/>
      <c r="HKM1652" s="54"/>
      <c r="HKN1652" s="90"/>
      <c r="HKO1652" s="90"/>
      <c r="HKP1652" s="90"/>
      <c r="HKQ1652" s="55"/>
      <c r="HKR1652" s="90"/>
      <c r="HKS1652" s="90"/>
      <c r="HKT1652" s="90"/>
      <c r="HKU1652" s="54"/>
      <c r="HKV1652" s="90"/>
      <c r="HKW1652" s="90"/>
      <c r="HKX1652" s="90"/>
      <c r="HKY1652" s="55"/>
      <c r="HKZ1652" s="90"/>
      <c r="HLA1652" s="90"/>
      <c r="HLB1652" s="90"/>
      <c r="HLC1652" s="54"/>
      <c r="HLD1652" s="90"/>
      <c r="HLE1652" s="90"/>
      <c r="HLF1652" s="90"/>
      <c r="HLG1652" s="55"/>
      <c r="HLH1652" s="90"/>
      <c r="HLI1652" s="90"/>
      <c r="HLJ1652" s="90"/>
      <c r="HLK1652" s="54"/>
      <c r="HLL1652" s="90"/>
      <c r="HLM1652" s="90"/>
      <c r="HLN1652" s="90"/>
      <c r="HLO1652" s="55"/>
      <c r="HLP1652" s="90"/>
      <c r="HLQ1652" s="90"/>
      <c r="HLR1652" s="90"/>
      <c r="HLS1652" s="54"/>
      <c r="HLT1652" s="90"/>
      <c r="HLU1652" s="90"/>
      <c r="HLV1652" s="90"/>
      <c r="HLW1652" s="55"/>
      <c r="HLX1652" s="90"/>
      <c r="HLY1652" s="90"/>
      <c r="HLZ1652" s="90"/>
      <c r="HMA1652" s="54"/>
      <c r="HMB1652" s="90"/>
      <c r="HMC1652" s="90"/>
      <c r="HMD1652" s="90"/>
      <c r="HME1652" s="55"/>
      <c r="HMF1652" s="90"/>
      <c r="HMG1652" s="90"/>
      <c r="HMH1652" s="90"/>
      <c r="HMI1652" s="54"/>
      <c r="HMJ1652" s="90"/>
      <c r="HMK1652" s="90"/>
      <c r="HML1652" s="90"/>
      <c r="HMM1652" s="55"/>
      <c r="HMN1652" s="90"/>
      <c r="HMO1652" s="90"/>
      <c r="HMP1652" s="90"/>
      <c r="HMQ1652" s="54"/>
      <c r="HMR1652" s="90"/>
      <c r="HMS1652" s="90"/>
      <c r="HMT1652" s="90"/>
      <c r="HMU1652" s="55"/>
      <c r="HMV1652" s="90"/>
      <c r="HMW1652" s="90"/>
      <c r="HMX1652" s="90"/>
      <c r="HMY1652" s="54"/>
      <c r="HMZ1652" s="90"/>
      <c r="HNA1652" s="90"/>
      <c r="HNB1652" s="90"/>
      <c r="HNC1652" s="55"/>
      <c r="HND1652" s="90"/>
      <c r="HNE1652" s="90"/>
      <c r="HNF1652" s="90"/>
      <c r="HNG1652" s="54"/>
      <c r="HNH1652" s="90"/>
      <c r="HNI1652" s="90"/>
      <c r="HNJ1652" s="90"/>
      <c r="HNK1652" s="55"/>
      <c r="HNL1652" s="90"/>
      <c r="HNM1652" s="90"/>
      <c r="HNN1652" s="90"/>
      <c r="HNO1652" s="54"/>
      <c r="HNP1652" s="90"/>
      <c r="HNQ1652" s="90"/>
      <c r="HNR1652" s="90"/>
      <c r="HNS1652" s="55"/>
      <c r="HNT1652" s="90"/>
      <c r="HNU1652" s="90"/>
      <c r="HNV1652" s="90"/>
      <c r="HNW1652" s="54"/>
      <c r="HNX1652" s="90"/>
      <c r="HNY1652" s="90"/>
      <c r="HNZ1652" s="90"/>
      <c r="HOA1652" s="55"/>
      <c r="HOB1652" s="90"/>
      <c r="HOC1652" s="90"/>
      <c r="HOD1652" s="90"/>
      <c r="HOE1652" s="54"/>
      <c r="HOF1652" s="90"/>
      <c r="HOG1652" s="90"/>
      <c r="HOH1652" s="90"/>
      <c r="HOI1652" s="55"/>
      <c r="HOJ1652" s="90"/>
      <c r="HOK1652" s="90"/>
      <c r="HOL1652" s="90"/>
      <c r="HOM1652" s="54"/>
      <c r="HON1652" s="90"/>
      <c r="HOO1652" s="90"/>
      <c r="HOP1652" s="90"/>
      <c r="HOQ1652" s="55"/>
      <c r="HOR1652" s="90"/>
      <c r="HOS1652" s="90"/>
      <c r="HOT1652" s="90"/>
      <c r="HOU1652" s="54"/>
      <c r="HOV1652" s="90"/>
      <c r="HOW1652" s="90"/>
      <c r="HOX1652" s="90"/>
      <c r="HOY1652" s="55"/>
      <c r="HOZ1652" s="90"/>
      <c r="HPA1652" s="90"/>
      <c r="HPB1652" s="90"/>
      <c r="HPC1652" s="54"/>
      <c r="HPD1652" s="90"/>
      <c r="HPE1652" s="90"/>
      <c r="HPF1652" s="90"/>
      <c r="HPG1652" s="55"/>
      <c r="HPH1652" s="90"/>
      <c r="HPI1652" s="90"/>
      <c r="HPJ1652" s="90"/>
      <c r="HPK1652" s="54"/>
      <c r="HPL1652" s="90"/>
      <c r="HPM1652" s="90"/>
      <c r="HPN1652" s="90"/>
      <c r="HPO1652" s="55"/>
      <c r="HPP1652" s="90"/>
      <c r="HPQ1652" s="90"/>
      <c r="HPR1652" s="90"/>
      <c r="HPS1652" s="54"/>
      <c r="HPT1652" s="90"/>
      <c r="HPU1652" s="90"/>
      <c r="HPV1652" s="90"/>
      <c r="HPW1652" s="55"/>
      <c r="HPX1652" s="90"/>
      <c r="HPY1652" s="90"/>
      <c r="HPZ1652" s="90"/>
      <c r="HQA1652" s="54"/>
      <c r="HQB1652" s="90"/>
      <c r="HQC1652" s="90"/>
      <c r="HQD1652" s="90"/>
      <c r="HQE1652" s="55"/>
      <c r="HQF1652" s="90"/>
      <c r="HQG1652" s="90"/>
      <c r="HQH1652" s="90"/>
      <c r="HQI1652" s="54"/>
      <c r="HQJ1652" s="90"/>
      <c r="HQK1652" s="90"/>
      <c r="HQL1652" s="90"/>
      <c r="HQM1652" s="55"/>
      <c r="HQN1652" s="90"/>
      <c r="HQO1652" s="90"/>
      <c r="HQP1652" s="90"/>
      <c r="HQQ1652" s="54"/>
      <c r="HQR1652" s="90"/>
      <c r="HQS1652" s="90"/>
      <c r="HQT1652" s="90"/>
      <c r="HQU1652" s="55"/>
      <c r="HQV1652" s="90"/>
      <c r="HQW1652" s="90"/>
      <c r="HQX1652" s="90"/>
      <c r="HQY1652" s="54"/>
      <c r="HQZ1652" s="90"/>
      <c r="HRA1652" s="90"/>
      <c r="HRB1652" s="90"/>
      <c r="HRC1652" s="55"/>
      <c r="HRD1652" s="90"/>
      <c r="HRE1652" s="90"/>
      <c r="HRF1652" s="90"/>
      <c r="HRG1652" s="54"/>
      <c r="HRH1652" s="90"/>
      <c r="HRI1652" s="90"/>
      <c r="HRJ1652" s="90"/>
      <c r="HRK1652" s="55"/>
      <c r="HRL1652" s="90"/>
      <c r="HRM1652" s="90"/>
      <c r="HRN1652" s="90"/>
      <c r="HRO1652" s="54"/>
      <c r="HRP1652" s="90"/>
      <c r="HRQ1652" s="90"/>
      <c r="HRR1652" s="90"/>
      <c r="HRS1652" s="55"/>
      <c r="HRT1652" s="90"/>
      <c r="HRU1652" s="90"/>
      <c r="HRV1652" s="90"/>
      <c r="HRW1652" s="54"/>
      <c r="HRX1652" s="90"/>
      <c r="HRY1652" s="90"/>
      <c r="HRZ1652" s="90"/>
      <c r="HSA1652" s="55"/>
      <c r="HSB1652" s="90"/>
      <c r="HSC1652" s="90"/>
      <c r="HSD1652" s="90"/>
      <c r="HSE1652" s="54"/>
      <c r="HSF1652" s="90"/>
      <c r="HSG1652" s="90"/>
      <c r="HSH1652" s="90"/>
      <c r="HSI1652" s="55"/>
      <c r="HSJ1652" s="90"/>
      <c r="HSK1652" s="90"/>
      <c r="HSL1652" s="90"/>
      <c r="HSM1652" s="54"/>
      <c r="HSN1652" s="90"/>
      <c r="HSO1652" s="90"/>
      <c r="HSP1652" s="90"/>
      <c r="HSQ1652" s="55"/>
      <c r="HSR1652" s="90"/>
      <c r="HSS1652" s="90"/>
      <c r="HST1652" s="90"/>
      <c r="HSU1652" s="54"/>
      <c r="HSV1652" s="90"/>
      <c r="HSW1652" s="90"/>
      <c r="HSX1652" s="90"/>
      <c r="HSY1652" s="55"/>
      <c r="HSZ1652" s="90"/>
      <c r="HTA1652" s="90"/>
      <c r="HTB1652" s="90"/>
      <c r="HTC1652" s="54"/>
      <c r="HTD1652" s="90"/>
      <c r="HTE1652" s="90"/>
      <c r="HTF1652" s="90"/>
      <c r="HTG1652" s="55"/>
      <c r="HTH1652" s="90"/>
      <c r="HTI1652" s="90"/>
      <c r="HTJ1652" s="90"/>
      <c r="HTK1652" s="54"/>
      <c r="HTL1652" s="90"/>
      <c r="HTM1652" s="90"/>
      <c r="HTN1652" s="90"/>
      <c r="HTO1652" s="55"/>
      <c r="HTP1652" s="90"/>
      <c r="HTQ1652" s="90"/>
      <c r="HTR1652" s="90"/>
      <c r="HTS1652" s="54"/>
      <c r="HTT1652" s="90"/>
      <c r="HTU1652" s="90"/>
      <c r="HTV1652" s="90"/>
      <c r="HTW1652" s="55"/>
      <c r="HTX1652" s="90"/>
      <c r="HTY1652" s="90"/>
      <c r="HTZ1652" s="90"/>
      <c r="HUA1652" s="54"/>
      <c r="HUB1652" s="90"/>
      <c r="HUC1652" s="90"/>
      <c r="HUD1652" s="90"/>
      <c r="HUE1652" s="55"/>
      <c r="HUF1652" s="90"/>
      <c r="HUG1652" s="90"/>
      <c r="HUH1652" s="90"/>
      <c r="HUI1652" s="54"/>
      <c r="HUJ1652" s="90"/>
      <c r="HUK1652" s="90"/>
      <c r="HUL1652" s="90"/>
      <c r="HUM1652" s="55"/>
      <c r="HUN1652" s="90"/>
      <c r="HUO1652" s="90"/>
      <c r="HUP1652" s="90"/>
      <c r="HUQ1652" s="54"/>
      <c r="HUR1652" s="90"/>
      <c r="HUS1652" s="90"/>
      <c r="HUT1652" s="90"/>
      <c r="HUU1652" s="55"/>
      <c r="HUV1652" s="90"/>
      <c r="HUW1652" s="90"/>
      <c r="HUX1652" s="90"/>
      <c r="HUY1652" s="54"/>
      <c r="HUZ1652" s="90"/>
      <c r="HVA1652" s="90"/>
      <c r="HVB1652" s="90"/>
      <c r="HVC1652" s="55"/>
      <c r="HVD1652" s="90"/>
      <c r="HVE1652" s="90"/>
      <c r="HVF1652" s="90"/>
      <c r="HVG1652" s="54"/>
      <c r="HVH1652" s="90"/>
      <c r="HVI1652" s="90"/>
      <c r="HVJ1652" s="90"/>
      <c r="HVK1652" s="55"/>
      <c r="HVL1652" s="90"/>
      <c r="HVM1652" s="90"/>
      <c r="HVN1652" s="90"/>
      <c r="HVO1652" s="54"/>
      <c r="HVP1652" s="90"/>
      <c r="HVQ1652" s="90"/>
      <c r="HVR1652" s="90"/>
      <c r="HVS1652" s="55"/>
      <c r="HVT1652" s="90"/>
      <c r="HVU1652" s="90"/>
      <c r="HVV1652" s="90"/>
      <c r="HVW1652" s="54"/>
      <c r="HVX1652" s="90"/>
      <c r="HVY1652" s="90"/>
      <c r="HVZ1652" s="90"/>
      <c r="HWA1652" s="55"/>
      <c r="HWB1652" s="90"/>
      <c r="HWC1652" s="90"/>
      <c r="HWD1652" s="90"/>
      <c r="HWE1652" s="54"/>
      <c r="HWF1652" s="90"/>
      <c r="HWG1652" s="90"/>
      <c r="HWH1652" s="90"/>
      <c r="HWI1652" s="55"/>
      <c r="HWJ1652" s="90"/>
      <c r="HWK1652" s="90"/>
      <c r="HWL1652" s="90"/>
      <c r="HWM1652" s="54"/>
      <c r="HWN1652" s="90"/>
      <c r="HWO1652" s="90"/>
      <c r="HWP1652" s="90"/>
      <c r="HWQ1652" s="55"/>
      <c r="HWR1652" s="90"/>
      <c r="HWS1652" s="90"/>
      <c r="HWT1652" s="90"/>
      <c r="HWU1652" s="54"/>
      <c r="HWV1652" s="90"/>
      <c r="HWW1652" s="90"/>
      <c r="HWX1652" s="90"/>
      <c r="HWY1652" s="55"/>
      <c r="HWZ1652" s="90"/>
      <c r="HXA1652" s="90"/>
      <c r="HXB1652" s="90"/>
      <c r="HXC1652" s="54"/>
      <c r="HXD1652" s="90"/>
      <c r="HXE1652" s="90"/>
      <c r="HXF1652" s="90"/>
      <c r="HXG1652" s="55"/>
      <c r="HXH1652" s="90"/>
      <c r="HXI1652" s="90"/>
      <c r="HXJ1652" s="90"/>
      <c r="HXK1652" s="54"/>
      <c r="HXL1652" s="90"/>
      <c r="HXM1652" s="90"/>
      <c r="HXN1652" s="90"/>
      <c r="HXO1652" s="55"/>
      <c r="HXP1652" s="90"/>
      <c r="HXQ1652" s="90"/>
      <c r="HXR1652" s="90"/>
      <c r="HXS1652" s="54"/>
      <c r="HXT1652" s="90"/>
      <c r="HXU1652" s="90"/>
      <c r="HXV1652" s="90"/>
      <c r="HXW1652" s="55"/>
      <c r="HXX1652" s="90"/>
      <c r="HXY1652" s="90"/>
      <c r="HXZ1652" s="90"/>
      <c r="HYA1652" s="54"/>
      <c r="HYB1652" s="90"/>
      <c r="HYC1652" s="90"/>
      <c r="HYD1652" s="90"/>
      <c r="HYE1652" s="55"/>
      <c r="HYF1652" s="90"/>
      <c r="HYG1652" s="90"/>
      <c r="HYH1652" s="90"/>
      <c r="HYI1652" s="54"/>
      <c r="HYJ1652" s="90"/>
      <c r="HYK1652" s="90"/>
      <c r="HYL1652" s="90"/>
      <c r="HYM1652" s="55"/>
      <c r="HYN1652" s="90"/>
      <c r="HYO1652" s="90"/>
      <c r="HYP1652" s="90"/>
      <c r="HYQ1652" s="54"/>
      <c r="HYR1652" s="90"/>
      <c r="HYS1652" s="90"/>
      <c r="HYT1652" s="90"/>
      <c r="HYU1652" s="55"/>
      <c r="HYV1652" s="90"/>
      <c r="HYW1652" s="90"/>
      <c r="HYX1652" s="90"/>
      <c r="HYY1652" s="54"/>
      <c r="HYZ1652" s="90"/>
      <c r="HZA1652" s="90"/>
      <c r="HZB1652" s="90"/>
      <c r="HZC1652" s="55"/>
      <c r="HZD1652" s="90"/>
      <c r="HZE1652" s="90"/>
      <c r="HZF1652" s="90"/>
      <c r="HZG1652" s="54"/>
      <c r="HZH1652" s="90"/>
      <c r="HZI1652" s="90"/>
      <c r="HZJ1652" s="90"/>
      <c r="HZK1652" s="55"/>
      <c r="HZL1652" s="90"/>
      <c r="HZM1652" s="90"/>
      <c r="HZN1652" s="90"/>
      <c r="HZO1652" s="54"/>
      <c r="HZP1652" s="90"/>
      <c r="HZQ1652" s="90"/>
      <c r="HZR1652" s="90"/>
      <c r="HZS1652" s="55"/>
      <c r="HZT1652" s="90"/>
      <c r="HZU1652" s="90"/>
      <c r="HZV1652" s="90"/>
      <c r="HZW1652" s="54"/>
      <c r="HZX1652" s="90"/>
      <c r="HZY1652" s="90"/>
      <c r="HZZ1652" s="90"/>
      <c r="IAA1652" s="55"/>
      <c r="IAB1652" s="90"/>
      <c r="IAC1652" s="90"/>
      <c r="IAD1652" s="90"/>
      <c r="IAE1652" s="54"/>
      <c r="IAF1652" s="90"/>
      <c r="IAG1652" s="90"/>
      <c r="IAH1652" s="90"/>
      <c r="IAI1652" s="55"/>
      <c r="IAJ1652" s="90"/>
      <c r="IAK1652" s="90"/>
      <c r="IAL1652" s="90"/>
      <c r="IAM1652" s="54"/>
      <c r="IAN1652" s="90"/>
      <c r="IAO1652" s="90"/>
      <c r="IAP1652" s="90"/>
      <c r="IAQ1652" s="55"/>
      <c r="IAR1652" s="90"/>
      <c r="IAS1652" s="90"/>
      <c r="IAT1652" s="90"/>
      <c r="IAU1652" s="54"/>
      <c r="IAV1652" s="90"/>
      <c r="IAW1652" s="90"/>
      <c r="IAX1652" s="90"/>
      <c r="IAY1652" s="55"/>
      <c r="IAZ1652" s="90"/>
      <c r="IBA1652" s="90"/>
      <c r="IBB1652" s="90"/>
      <c r="IBC1652" s="54"/>
      <c r="IBD1652" s="90"/>
      <c r="IBE1652" s="90"/>
      <c r="IBF1652" s="90"/>
      <c r="IBG1652" s="55"/>
      <c r="IBH1652" s="90"/>
      <c r="IBI1652" s="90"/>
      <c r="IBJ1652" s="90"/>
      <c r="IBK1652" s="54"/>
      <c r="IBL1652" s="90"/>
      <c r="IBM1652" s="90"/>
      <c r="IBN1652" s="90"/>
      <c r="IBO1652" s="55"/>
      <c r="IBP1652" s="90"/>
      <c r="IBQ1652" s="90"/>
      <c r="IBR1652" s="90"/>
      <c r="IBS1652" s="54"/>
      <c r="IBT1652" s="90"/>
      <c r="IBU1652" s="90"/>
      <c r="IBV1652" s="90"/>
      <c r="IBW1652" s="55"/>
      <c r="IBX1652" s="90"/>
      <c r="IBY1652" s="90"/>
      <c r="IBZ1652" s="90"/>
      <c r="ICA1652" s="54"/>
      <c r="ICB1652" s="90"/>
      <c r="ICC1652" s="90"/>
      <c r="ICD1652" s="90"/>
      <c r="ICE1652" s="55"/>
      <c r="ICF1652" s="90"/>
      <c r="ICG1652" s="90"/>
      <c r="ICH1652" s="90"/>
      <c r="ICI1652" s="54"/>
      <c r="ICJ1652" s="90"/>
      <c r="ICK1652" s="90"/>
      <c r="ICL1652" s="90"/>
      <c r="ICM1652" s="55"/>
      <c r="ICN1652" s="90"/>
      <c r="ICO1652" s="90"/>
      <c r="ICP1652" s="90"/>
      <c r="ICQ1652" s="54"/>
      <c r="ICR1652" s="90"/>
      <c r="ICS1652" s="90"/>
      <c r="ICT1652" s="90"/>
      <c r="ICU1652" s="55"/>
      <c r="ICV1652" s="90"/>
      <c r="ICW1652" s="90"/>
      <c r="ICX1652" s="90"/>
      <c r="ICY1652" s="54"/>
      <c r="ICZ1652" s="90"/>
      <c r="IDA1652" s="90"/>
      <c r="IDB1652" s="90"/>
      <c r="IDC1652" s="55"/>
      <c r="IDD1652" s="90"/>
      <c r="IDE1652" s="90"/>
      <c r="IDF1652" s="90"/>
      <c r="IDG1652" s="54"/>
      <c r="IDH1652" s="90"/>
      <c r="IDI1652" s="90"/>
      <c r="IDJ1652" s="90"/>
      <c r="IDK1652" s="55"/>
      <c r="IDL1652" s="90"/>
      <c r="IDM1652" s="90"/>
      <c r="IDN1652" s="90"/>
      <c r="IDO1652" s="54"/>
      <c r="IDP1652" s="90"/>
      <c r="IDQ1652" s="90"/>
      <c r="IDR1652" s="90"/>
      <c r="IDS1652" s="55"/>
      <c r="IDT1652" s="90"/>
      <c r="IDU1652" s="90"/>
      <c r="IDV1652" s="90"/>
      <c r="IDW1652" s="54"/>
      <c r="IDX1652" s="90"/>
      <c r="IDY1652" s="90"/>
      <c r="IDZ1652" s="90"/>
      <c r="IEA1652" s="55"/>
      <c r="IEB1652" s="90"/>
      <c r="IEC1652" s="90"/>
      <c r="IED1652" s="90"/>
      <c r="IEE1652" s="54"/>
      <c r="IEF1652" s="90"/>
      <c r="IEG1652" s="90"/>
      <c r="IEH1652" s="90"/>
      <c r="IEI1652" s="55"/>
      <c r="IEJ1652" s="90"/>
      <c r="IEK1652" s="90"/>
      <c r="IEL1652" s="90"/>
      <c r="IEM1652" s="54"/>
      <c r="IEN1652" s="90"/>
      <c r="IEO1652" s="90"/>
      <c r="IEP1652" s="90"/>
      <c r="IEQ1652" s="55"/>
      <c r="IER1652" s="90"/>
      <c r="IES1652" s="90"/>
      <c r="IET1652" s="90"/>
      <c r="IEU1652" s="54"/>
      <c r="IEV1652" s="90"/>
      <c r="IEW1652" s="90"/>
      <c r="IEX1652" s="90"/>
      <c r="IEY1652" s="55"/>
      <c r="IEZ1652" s="90"/>
      <c r="IFA1652" s="90"/>
      <c r="IFB1652" s="90"/>
      <c r="IFC1652" s="54"/>
      <c r="IFD1652" s="90"/>
      <c r="IFE1652" s="90"/>
      <c r="IFF1652" s="90"/>
      <c r="IFG1652" s="55"/>
      <c r="IFH1652" s="90"/>
      <c r="IFI1652" s="90"/>
      <c r="IFJ1652" s="90"/>
      <c r="IFK1652" s="54"/>
      <c r="IFL1652" s="90"/>
      <c r="IFM1652" s="90"/>
      <c r="IFN1652" s="90"/>
      <c r="IFO1652" s="55"/>
      <c r="IFP1652" s="90"/>
      <c r="IFQ1652" s="90"/>
      <c r="IFR1652" s="90"/>
      <c r="IFS1652" s="54"/>
      <c r="IFT1652" s="90"/>
      <c r="IFU1652" s="90"/>
      <c r="IFV1652" s="90"/>
      <c r="IFW1652" s="55"/>
      <c r="IFX1652" s="90"/>
      <c r="IFY1652" s="90"/>
      <c r="IFZ1652" s="90"/>
      <c r="IGA1652" s="54"/>
      <c r="IGB1652" s="90"/>
      <c r="IGC1652" s="90"/>
      <c r="IGD1652" s="90"/>
      <c r="IGE1652" s="55"/>
      <c r="IGF1652" s="90"/>
      <c r="IGG1652" s="90"/>
      <c r="IGH1652" s="90"/>
      <c r="IGI1652" s="54"/>
      <c r="IGJ1652" s="90"/>
      <c r="IGK1652" s="90"/>
      <c r="IGL1652" s="90"/>
      <c r="IGM1652" s="55"/>
      <c r="IGN1652" s="90"/>
      <c r="IGO1652" s="90"/>
      <c r="IGP1652" s="90"/>
      <c r="IGQ1652" s="54"/>
      <c r="IGR1652" s="90"/>
      <c r="IGS1652" s="90"/>
      <c r="IGT1652" s="90"/>
      <c r="IGU1652" s="55"/>
      <c r="IGV1652" s="90"/>
      <c r="IGW1652" s="90"/>
      <c r="IGX1652" s="90"/>
      <c r="IGY1652" s="54"/>
      <c r="IGZ1652" s="90"/>
      <c r="IHA1652" s="90"/>
      <c r="IHB1652" s="90"/>
      <c r="IHC1652" s="55"/>
      <c r="IHD1652" s="90"/>
      <c r="IHE1652" s="90"/>
      <c r="IHF1652" s="90"/>
      <c r="IHG1652" s="54"/>
      <c r="IHH1652" s="90"/>
      <c r="IHI1652" s="90"/>
      <c r="IHJ1652" s="90"/>
      <c r="IHK1652" s="55"/>
      <c r="IHL1652" s="90"/>
      <c r="IHM1652" s="90"/>
      <c r="IHN1652" s="90"/>
      <c r="IHO1652" s="54"/>
      <c r="IHP1652" s="90"/>
      <c r="IHQ1652" s="90"/>
      <c r="IHR1652" s="90"/>
      <c r="IHS1652" s="55"/>
      <c r="IHT1652" s="90"/>
      <c r="IHU1652" s="90"/>
      <c r="IHV1652" s="90"/>
      <c r="IHW1652" s="54"/>
      <c r="IHX1652" s="90"/>
      <c r="IHY1652" s="90"/>
      <c r="IHZ1652" s="90"/>
      <c r="IIA1652" s="55"/>
      <c r="IIB1652" s="90"/>
      <c r="IIC1652" s="90"/>
      <c r="IID1652" s="90"/>
      <c r="IIE1652" s="54"/>
      <c r="IIF1652" s="90"/>
      <c r="IIG1652" s="90"/>
      <c r="IIH1652" s="90"/>
      <c r="III1652" s="55"/>
      <c r="IIJ1652" s="90"/>
      <c r="IIK1652" s="90"/>
      <c r="IIL1652" s="90"/>
      <c r="IIM1652" s="54"/>
      <c r="IIN1652" s="90"/>
      <c r="IIO1652" s="90"/>
      <c r="IIP1652" s="90"/>
      <c r="IIQ1652" s="55"/>
      <c r="IIR1652" s="90"/>
      <c r="IIS1652" s="90"/>
      <c r="IIT1652" s="90"/>
      <c r="IIU1652" s="54"/>
      <c r="IIV1652" s="90"/>
      <c r="IIW1652" s="90"/>
      <c r="IIX1652" s="90"/>
      <c r="IIY1652" s="55"/>
      <c r="IIZ1652" s="90"/>
      <c r="IJA1652" s="90"/>
      <c r="IJB1652" s="90"/>
      <c r="IJC1652" s="54"/>
      <c r="IJD1652" s="90"/>
      <c r="IJE1652" s="90"/>
      <c r="IJF1652" s="90"/>
      <c r="IJG1652" s="55"/>
      <c r="IJH1652" s="90"/>
      <c r="IJI1652" s="90"/>
      <c r="IJJ1652" s="90"/>
      <c r="IJK1652" s="54"/>
      <c r="IJL1652" s="90"/>
      <c r="IJM1652" s="90"/>
      <c r="IJN1652" s="90"/>
      <c r="IJO1652" s="55"/>
      <c r="IJP1652" s="90"/>
      <c r="IJQ1652" s="90"/>
      <c r="IJR1652" s="90"/>
      <c r="IJS1652" s="54"/>
      <c r="IJT1652" s="90"/>
      <c r="IJU1652" s="90"/>
      <c r="IJV1652" s="90"/>
      <c r="IJW1652" s="55"/>
      <c r="IJX1652" s="90"/>
      <c r="IJY1652" s="90"/>
      <c r="IJZ1652" s="90"/>
      <c r="IKA1652" s="54"/>
      <c r="IKB1652" s="90"/>
      <c r="IKC1652" s="90"/>
      <c r="IKD1652" s="90"/>
      <c r="IKE1652" s="55"/>
      <c r="IKF1652" s="90"/>
      <c r="IKG1652" s="90"/>
      <c r="IKH1652" s="90"/>
      <c r="IKI1652" s="54"/>
      <c r="IKJ1652" s="90"/>
      <c r="IKK1652" s="90"/>
      <c r="IKL1652" s="90"/>
      <c r="IKM1652" s="55"/>
      <c r="IKN1652" s="90"/>
      <c r="IKO1652" s="90"/>
      <c r="IKP1652" s="90"/>
      <c r="IKQ1652" s="54"/>
      <c r="IKR1652" s="90"/>
      <c r="IKS1652" s="90"/>
      <c r="IKT1652" s="90"/>
      <c r="IKU1652" s="55"/>
      <c r="IKV1652" s="90"/>
      <c r="IKW1652" s="90"/>
      <c r="IKX1652" s="90"/>
      <c r="IKY1652" s="54"/>
      <c r="IKZ1652" s="90"/>
      <c r="ILA1652" s="90"/>
      <c r="ILB1652" s="90"/>
      <c r="ILC1652" s="55"/>
      <c r="ILD1652" s="90"/>
      <c r="ILE1652" s="90"/>
      <c r="ILF1652" s="90"/>
      <c r="ILG1652" s="54"/>
      <c r="ILH1652" s="90"/>
      <c r="ILI1652" s="90"/>
      <c r="ILJ1652" s="90"/>
      <c r="ILK1652" s="55"/>
      <c r="ILL1652" s="90"/>
      <c r="ILM1652" s="90"/>
      <c r="ILN1652" s="90"/>
      <c r="ILO1652" s="54"/>
      <c r="ILP1652" s="90"/>
      <c r="ILQ1652" s="90"/>
      <c r="ILR1652" s="90"/>
      <c r="ILS1652" s="55"/>
      <c r="ILT1652" s="90"/>
      <c r="ILU1652" s="90"/>
      <c r="ILV1652" s="90"/>
      <c r="ILW1652" s="54"/>
      <c r="ILX1652" s="90"/>
      <c r="ILY1652" s="90"/>
      <c r="ILZ1652" s="90"/>
      <c r="IMA1652" s="55"/>
      <c r="IMB1652" s="90"/>
      <c r="IMC1652" s="90"/>
      <c r="IMD1652" s="90"/>
      <c r="IME1652" s="54"/>
      <c r="IMF1652" s="90"/>
      <c r="IMG1652" s="90"/>
      <c r="IMH1652" s="90"/>
      <c r="IMI1652" s="55"/>
      <c r="IMJ1652" s="90"/>
      <c r="IMK1652" s="90"/>
      <c r="IML1652" s="90"/>
      <c r="IMM1652" s="54"/>
      <c r="IMN1652" s="90"/>
      <c r="IMO1652" s="90"/>
      <c r="IMP1652" s="90"/>
      <c r="IMQ1652" s="55"/>
      <c r="IMR1652" s="90"/>
      <c r="IMS1652" s="90"/>
      <c r="IMT1652" s="90"/>
      <c r="IMU1652" s="54"/>
      <c r="IMV1652" s="90"/>
      <c r="IMW1652" s="90"/>
      <c r="IMX1652" s="90"/>
      <c r="IMY1652" s="55"/>
      <c r="IMZ1652" s="90"/>
      <c r="INA1652" s="90"/>
      <c r="INB1652" s="90"/>
      <c r="INC1652" s="54"/>
      <c r="IND1652" s="90"/>
      <c r="INE1652" s="90"/>
      <c r="INF1652" s="90"/>
      <c r="ING1652" s="55"/>
      <c r="INH1652" s="90"/>
      <c r="INI1652" s="90"/>
      <c r="INJ1652" s="90"/>
      <c r="INK1652" s="54"/>
      <c r="INL1652" s="90"/>
      <c r="INM1652" s="90"/>
      <c r="INN1652" s="90"/>
      <c r="INO1652" s="55"/>
      <c r="INP1652" s="90"/>
      <c r="INQ1652" s="90"/>
      <c r="INR1652" s="90"/>
      <c r="INS1652" s="54"/>
      <c r="INT1652" s="90"/>
      <c r="INU1652" s="90"/>
      <c r="INV1652" s="90"/>
      <c r="INW1652" s="55"/>
      <c r="INX1652" s="90"/>
      <c r="INY1652" s="90"/>
      <c r="INZ1652" s="90"/>
      <c r="IOA1652" s="54"/>
      <c r="IOB1652" s="90"/>
      <c r="IOC1652" s="90"/>
      <c r="IOD1652" s="90"/>
      <c r="IOE1652" s="55"/>
      <c r="IOF1652" s="90"/>
      <c r="IOG1652" s="90"/>
      <c r="IOH1652" s="90"/>
      <c r="IOI1652" s="54"/>
      <c r="IOJ1652" s="90"/>
      <c r="IOK1652" s="90"/>
      <c r="IOL1652" s="90"/>
      <c r="IOM1652" s="55"/>
      <c r="ION1652" s="90"/>
      <c r="IOO1652" s="90"/>
      <c r="IOP1652" s="90"/>
      <c r="IOQ1652" s="54"/>
      <c r="IOR1652" s="90"/>
      <c r="IOS1652" s="90"/>
      <c r="IOT1652" s="90"/>
      <c r="IOU1652" s="55"/>
      <c r="IOV1652" s="90"/>
      <c r="IOW1652" s="90"/>
      <c r="IOX1652" s="90"/>
      <c r="IOY1652" s="54"/>
      <c r="IOZ1652" s="90"/>
      <c r="IPA1652" s="90"/>
      <c r="IPB1652" s="90"/>
      <c r="IPC1652" s="55"/>
      <c r="IPD1652" s="90"/>
      <c r="IPE1652" s="90"/>
      <c r="IPF1652" s="90"/>
      <c r="IPG1652" s="54"/>
      <c r="IPH1652" s="90"/>
      <c r="IPI1652" s="90"/>
      <c r="IPJ1652" s="90"/>
      <c r="IPK1652" s="55"/>
      <c r="IPL1652" s="90"/>
      <c r="IPM1652" s="90"/>
      <c r="IPN1652" s="90"/>
      <c r="IPO1652" s="54"/>
      <c r="IPP1652" s="90"/>
      <c r="IPQ1652" s="90"/>
      <c r="IPR1652" s="90"/>
      <c r="IPS1652" s="55"/>
      <c r="IPT1652" s="90"/>
      <c r="IPU1652" s="90"/>
      <c r="IPV1652" s="90"/>
      <c r="IPW1652" s="54"/>
      <c r="IPX1652" s="90"/>
      <c r="IPY1652" s="90"/>
      <c r="IPZ1652" s="90"/>
      <c r="IQA1652" s="55"/>
      <c r="IQB1652" s="90"/>
      <c r="IQC1652" s="90"/>
      <c r="IQD1652" s="90"/>
      <c r="IQE1652" s="54"/>
      <c r="IQF1652" s="90"/>
      <c r="IQG1652" s="90"/>
      <c r="IQH1652" s="90"/>
      <c r="IQI1652" s="55"/>
      <c r="IQJ1652" s="90"/>
      <c r="IQK1652" s="90"/>
      <c r="IQL1652" s="90"/>
      <c r="IQM1652" s="54"/>
      <c r="IQN1652" s="90"/>
      <c r="IQO1652" s="90"/>
      <c r="IQP1652" s="90"/>
      <c r="IQQ1652" s="55"/>
      <c r="IQR1652" s="90"/>
      <c r="IQS1652" s="90"/>
      <c r="IQT1652" s="90"/>
      <c r="IQU1652" s="54"/>
      <c r="IQV1652" s="90"/>
      <c r="IQW1652" s="90"/>
      <c r="IQX1652" s="90"/>
      <c r="IQY1652" s="55"/>
      <c r="IQZ1652" s="90"/>
      <c r="IRA1652" s="90"/>
      <c r="IRB1652" s="90"/>
      <c r="IRC1652" s="54"/>
      <c r="IRD1652" s="90"/>
      <c r="IRE1652" s="90"/>
      <c r="IRF1652" s="90"/>
      <c r="IRG1652" s="55"/>
      <c r="IRH1652" s="90"/>
      <c r="IRI1652" s="90"/>
      <c r="IRJ1652" s="90"/>
      <c r="IRK1652" s="54"/>
      <c r="IRL1652" s="90"/>
      <c r="IRM1652" s="90"/>
      <c r="IRN1652" s="90"/>
      <c r="IRO1652" s="55"/>
      <c r="IRP1652" s="90"/>
      <c r="IRQ1652" s="90"/>
      <c r="IRR1652" s="90"/>
      <c r="IRS1652" s="54"/>
      <c r="IRT1652" s="90"/>
      <c r="IRU1652" s="90"/>
      <c r="IRV1652" s="90"/>
      <c r="IRW1652" s="55"/>
      <c r="IRX1652" s="90"/>
      <c r="IRY1652" s="90"/>
      <c r="IRZ1652" s="90"/>
      <c r="ISA1652" s="54"/>
      <c r="ISB1652" s="90"/>
      <c r="ISC1652" s="90"/>
      <c r="ISD1652" s="90"/>
      <c r="ISE1652" s="55"/>
      <c r="ISF1652" s="90"/>
      <c r="ISG1652" s="90"/>
      <c r="ISH1652" s="90"/>
      <c r="ISI1652" s="54"/>
      <c r="ISJ1652" s="90"/>
      <c r="ISK1652" s="90"/>
      <c r="ISL1652" s="90"/>
      <c r="ISM1652" s="55"/>
      <c r="ISN1652" s="90"/>
      <c r="ISO1652" s="90"/>
      <c r="ISP1652" s="90"/>
      <c r="ISQ1652" s="54"/>
      <c r="ISR1652" s="90"/>
      <c r="ISS1652" s="90"/>
      <c r="IST1652" s="90"/>
      <c r="ISU1652" s="55"/>
      <c r="ISV1652" s="90"/>
      <c r="ISW1652" s="90"/>
      <c r="ISX1652" s="90"/>
      <c r="ISY1652" s="54"/>
      <c r="ISZ1652" s="90"/>
      <c r="ITA1652" s="90"/>
      <c r="ITB1652" s="90"/>
      <c r="ITC1652" s="55"/>
      <c r="ITD1652" s="90"/>
      <c r="ITE1652" s="90"/>
      <c r="ITF1652" s="90"/>
      <c r="ITG1652" s="54"/>
      <c r="ITH1652" s="90"/>
      <c r="ITI1652" s="90"/>
      <c r="ITJ1652" s="90"/>
      <c r="ITK1652" s="55"/>
      <c r="ITL1652" s="90"/>
      <c r="ITM1652" s="90"/>
      <c r="ITN1652" s="90"/>
      <c r="ITO1652" s="54"/>
      <c r="ITP1652" s="90"/>
      <c r="ITQ1652" s="90"/>
      <c r="ITR1652" s="90"/>
      <c r="ITS1652" s="55"/>
      <c r="ITT1652" s="90"/>
      <c r="ITU1652" s="90"/>
      <c r="ITV1652" s="90"/>
      <c r="ITW1652" s="54"/>
      <c r="ITX1652" s="90"/>
      <c r="ITY1652" s="90"/>
      <c r="ITZ1652" s="90"/>
      <c r="IUA1652" s="55"/>
      <c r="IUB1652" s="90"/>
      <c r="IUC1652" s="90"/>
      <c r="IUD1652" s="90"/>
      <c r="IUE1652" s="54"/>
      <c r="IUF1652" s="90"/>
      <c r="IUG1652" s="90"/>
      <c r="IUH1652" s="90"/>
      <c r="IUI1652" s="55"/>
      <c r="IUJ1652" s="90"/>
      <c r="IUK1652" s="90"/>
      <c r="IUL1652" s="90"/>
      <c r="IUM1652" s="54"/>
      <c r="IUN1652" s="90"/>
      <c r="IUO1652" s="90"/>
      <c r="IUP1652" s="90"/>
      <c r="IUQ1652" s="55"/>
      <c r="IUR1652" s="90"/>
      <c r="IUS1652" s="90"/>
      <c r="IUT1652" s="90"/>
      <c r="IUU1652" s="54"/>
      <c r="IUV1652" s="90"/>
      <c r="IUW1652" s="90"/>
      <c r="IUX1652" s="90"/>
      <c r="IUY1652" s="55"/>
      <c r="IUZ1652" s="90"/>
      <c r="IVA1652" s="90"/>
      <c r="IVB1652" s="90"/>
      <c r="IVC1652" s="54"/>
      <c r="IVD1652" s="90"/>
      <c r="IVE1652" s="90"/>
      <c r="IVF1652" s="90"/>
      <c r="IVG1652" s="55"/>
      <c r="IVH1652" s="90"/>
      <c r="IVI1652" s="90"/>
      <c r="IVJ1652" s="90"/>
      <c r="IVK1652" s="54"/>
      <c r="IVL1652" s="90"/>
      <c r="IVM1652" s="90"/>
      <c r="IVN1652" s="90"/>
      <c r="IVO1652" s="55"/>
      <c r="IVP1652" s="90"/>
      <c r="IVQ1652" s="90"/>
      <c r="IVR1652" s="90"/>
      <c r="IVS1652" s="54"/>
      <c r="IVT1652" s="90"/>
      <c r="IVU1652" s="90"/>
      <c r="IVV1652" s="90"/>
      <c r="IVW1652" s="55"/>
      <c r="IVX1652" s="90"/>
      <c r="IVY1652" s="90"/>
      <c r="IVZ1652" s="90"/>
      <c r="IWA1652" s="54"/>
      <c r="IWB1652" s="90"/>
      <c r="IWC1652" s="90"/>
      <c r="IWD1652" s="90"/>
      <c r="IWE1652" s="55"/>
      <c r="IWF1652" s="90"/>
      <c r="IWG1652" s="90"/>
      <c r="IWH1652" s="90"/>
      <c r="IWI1652" s="54"/>
      <c r="IWJ1652" s="90"/>
      <c r="IWK1652" s="90"/>
      <c r="IWL1652" s="90"/>
      <c r="IWM1652" s="55"/>
      <c r="IWN1652" s="90"/>
      <c r="IWO1652" s="90"/>
      <c r="IWP1652" s="90"/>
      <c r="IWQ1652" s="54"/>
      <c r="IWR1652" s="90"/>
      <c r="IWS1652" s="90"/>
      <c r="IWT1652" s="90"/>
      <c r="IWU1652" s="55"/>
      <c r="IWV1652" s="90"/>
      <c r="IWW1652" s="90"/>
      <c r="IWX1652" s="90"/>
      <c r="IWY1652" s="54"/>
      <c r="IWZ1652" s="90"/>
      <c r="IXA1652" s="90"/>
      <c r="IXB1652" s="90"/>
      <c r="IXC1652" s="55"/>
      <c r="IXD1652" s="90"/>
      <c r="IXE1652" s="90"/>
      <c r="IXF1652" s="90"/>
      <c r="IXG1652" s="54"/>
      <c r="IXH1652" s="90"/>
      <c r="IXI1652" s="90"/>
      <c r="IXJ1652" s="90"/>
      <c r="IXK1652" s="55"/>
      <c r="IXL1652" s="90"/>
      <c r="IXM1652" s="90"/>
      <c r="IXN1652" s="90"/>
      <c r="IXO1652" s="54"/>
      <c r="IXP1652" s="90"/>
      <c r="IXQ1652" s="90"/>
      <c r="IXR1652" s="90"/>
      <c r="IXS1652" s="55"/>
      <c r="IXT1652" s="90"/>
      <c r="IXU1652" s="90"/>
      <c r="IXV1652" s="90"/>
      <c r="IXW1652" s="54"/>
      <c r="IXX1652" s="90"/>
      <c r="IXY1652" s="90"/>
      <c r="IXZ1652" s="90"/>
      <c r="IYA1652" s="55"/>
      <c r="IYB1652" s="90"/>
      <c r="IYC1652" s="90"/>
      <c r="IYD1652" s="90"/>
      <c r="IYE1652" s="54"/>
      <c r="IYF1652" s="90"/>
      <c r="IYG1652" s="90"/>
      <c r="IYH1652" s="90"/>
      <c r="IYI1652" s="55"/>
      <c r="IYJ1652" s="90"/>
      <c r="IYK1652" s="90"/>
      <c r="IYL1652" s="90"/>
      <c r="IYM1652" s="54"/>
      <c r="IYN1652" s="90"/>
      <c r="IYO1652" s="90"/>
      <c r="IYP1652" s="90"/>
      <c r="IYQ1652" s="55"/>
      <c r="IYR1652" s="90"/>
      <c r="IYS1652" s="90"/>
      <c r="IYT1652" s="90"/>
      <c r="IYU1652" s="54"/>
      <c r="IYV1652" s="90"/>
      <c r="IYW1652" s="90"/>
      <c r="IYX1652" s="90"/>
      <c r="IYY1652" s="55"/>
      <c r="IYZ1652" s="90"/>
      <c r="IZA1652" s="90"/>
      <c r="IZB1652" s="90"/>
      <c r="IZC1652" s="54"/>
      <c r="IZD1652" s="90"/>
      <c r="IZE1652" s="90"/>
      <c r="IZF1652" s="90"/>
      <c r="IZG1652" s="55"/>
      <c r="IZH1652" s="90"/>
      <c r="IZI1652" s="90"/>
      <c r="IZJ1652" s="90"/>
      <c r="IZK1652" s="54"/>
      <c r="IZL1652" s="90"/>
      <c r="IZM1652" s="90"/>
      <c r="IZN1652" s="90"/>
      <c r="IZO1652" s="55"/>
      <c r="IZP1652" s="90"/>
      <c r="IZQ1652" s="90"/>
      <c r="IZR1652" s="90"/>
      <c r="IZS1652" s="54"/>
      <c r="IZT1652" s="90"/>
      <c r="IZU1652" s="90"/>
      <c r="IZV1652" s="90"/>
      <c r="IZW1652" s="55"/>
      <c r="IZX1652" s="90"/>
      <c r="IZY1652" s="90"/>
      <c r="IZZ1652" s="90"/>
      <c r="JAA1652" s="54"/>
      <c r="JAB1652" s="90"/>
      <c r="JAC1652" s="90"/>
      <c r="JAD1652" s="90"/>
      <c r="JAE1652" s="55"/>
      <c r="JAF1652" s="90"/>
      <c r="JAG1652" s="90"/>
      <c r="JAH1652" s="90"/>
      <c r="JAI1652" s="54"/>
      <c r="JAJ1652" s="90"/>
      <c r="JAK1652" s="90"/>
      <c r="JAL1652" s="90"/>
      <c r="JAM1652" s="55"/>
      <c r="JAN1652" s="90"/>
      <c r="JAO1652" s="90"/>
      <c r="JAP1652" s="90"/>
      <c r="JAQ1652" s="54"/>
      <c r="JAR1652" s="90"/>
      <c r="JAS1652" s="90"/>
      <c r="JAT1652" s="90"/>
      <c r="JAU1652" s="55"/>
      <c r="JAV1652" s="90"/>
      <c r="JAW1652" s="90"/>
      <c r="JAX1652" s="90"/>
      <c r="JAY1652" s="54"/>
      <c r="JAZ1652" s="90"/>
      <c r="JBA1652" s="90"/>
      <c r="JBB1652" s="90"/>
      <c r="JBC1652" s="55"/>
      <c r="JBD1652" s="90"/>
      <c r="JBE1652" s="90"/>
      <c r="JBF1652" s="90"/>
      <c r="JBG1652" s="54"/>
      <c r="JBH1652" s="90"/>
      <c r="JBI1652" s="90"/>
      <c r="JBJ1652" s="90"/>
      <c r="JBK1652" s="55"/>
      <c r="JBL1652" s="90"/>
      <c r="JBM1652" s="90"/>
      <c r="JBN1652" s="90"/>
      <c r="JBO1652" s="54"/>
      <c r="JBP1652" s="90"/>
      <c r="JBQ1652" s="90"/>
      <c r="JBR1652" s="90"/>
      <c r="JBS1652" s="55"/>
      <c r="JBT1652" s="90"/>
      <c r="JBU1652" s="90"/>
      <c r="JBV1652" s="90"/>
      <c r="JBW1652" s="54"/>
      <c r="JBX1652" s="90"/>
      <c r="JBY1652" s="90"/>
      <c r="JBZ1652" s="90"/>
      <c r="JCA1652" s="55"/>
      <c r="JCB1652" s="90"/>
      <c r="JCC1652" s="90"/>
      <c r="JCD1652" s="90"/>
      <c r="JCE1652" s="54"/>
      <c r="JCF1652" s="90"/>
      <c r="JCG1652" s="90"/>
      <c r="JCH1652" s="90"/>
      <c r="JCI1652" s="55"/>
      <c r="JCJ1652" s="90"/>
      <c r="JCK1652" s="90"/>
      <c r="JCL1652" s="90"/>
      <c r="JCM1652" s="54"/>
      <c r="JCN1652" s="90"/>
      <c r="JCO1652" s="90"/>
      <c r="JCP1652" s="90"/>
      <c r="JCQ1652" s="55"/>
      <c r="JCR1652" s="90"/>
      <c r="JCS1652" s="90"/>
      <c r="JCT1652" s="90"/>
      <c r="JCU1652" s="54"/>
      <c r="JCV1652" s="90"/>
      <c r="JCW1652" s="90"/>
      <c r="JCX1652" s="90"/>
      <c r="JCY1652" s="55"/>
      <c r="JCZ1652" s="90"/>
      <c r="JDA1652" s="90"/>
      <c r="JDB1652" s="90"/>
      <c r="JDC1652" s="54"/>
      <c r="JDD1652" s="90"/>
      <c r="JDE1652" s="90"/>
      <c r="JDF1652" s="90"/>
      <c r="JDG1652" s="55"/>
      <c r="JDH1652" s="90"/>
      <c r="JDI1652" s="90"/>
      <c r="JDJ1652" s="90"/>
      <c r="JDK1652" s="54"/>
      <c r="JDL1652" s="90"/>
      <c r="JDM1652" s="90"/>
      <c r="JDN1652" s="90"/>
      <c r="JDO1652" s="55"/>
      <c r="JDP1652" s="90"/>
      <c r="JDQ1652" s="90"/>
      <c r="JDR1652" s="90"/>
      <c r="JDS1652" s="54"/>
      <c r="JDT1652" s="90"/>
      <c r="JDU1652" s="90"/>
      <c r="JDV1652" s="90"/>
      <c r="JDW1652" s="55"/>
      <c r="JDX1652" s="90"/>
      <c r="JDY1652" s="90"/>
      <c r="JDZ1652" s="90"/>
      <c r="JEA1652" s="54"/>
      <c r="JEB1652" s="90"/>
      <c r="JEC1652" s="90"/>
      <c r="JED1652" s="90"/>
      <c r="JEE1652" s="55"/>
      <c r="JEF1652" s="90"/>
      <c r="JEG1652" s="90"/>
      <c r="JEH1652" s="90"/>
      <c r="JEI1652" s="54"/>
      <c r="JEJ1652" s="90"/>
      <c r="JEK1652" s="90"/>
      <c r="JEL1652" s="90"/>
      <c r="JEM1652" s="55"/>
      <c r="JEN1652" s="90"/>
      <c r="JEO1652" s="90"/>
      <c r="JEP1652" s="90"/>
      <c r="JEQ1652" s="54"/>
      <c r="JER1652" s="90"/>
      <c r="JES1652" s="90"/>
      <c r="JET1652" s="90"/>
      <c r="JEU1652" s="55"/>
      <c r="JEV1652" s="90"/>
      <c r="JEW1652" s="90"/>
      <c r="JEX1652" s="90"/>
      <c r="JEY1652" s="54"/>
      <c r="JEZ1652" s="90"/>
      <c r="JFA1652" s="90"/>
      <c r="JFB1652" s="90"/>
      <c r="JFC1652" s="55"/>
      <c r="JFD1652" s="90"/>
      <c r="JFE1652" s="90"/>
      <c r="JFF1652" s="90"/>
      <c r="JFG1652" s="54"/>
      <c r="JFH1652" s="90"/>
      <c r="JFI1652" s="90"/>
      <c r="JFJ1652" s="90"/>
      <c r="JFK1652" s="55"/>
      <c r="JFL1652" s="90"/>
      <c r="JFM1652" s="90"/>
      <c r="JFN1652" s="90"/>
      <c r="JFO1652" s="54"/>
      <c r="JFP1652" s="90"/>
      <c r="JFQ1652" s="90"/>
      <c r="JFR1652" s="90"/>
      <c r="JFS1652" s="55"/>
      <c r="JFT1652" s="90"/>
      <c r="JFU1652" s="90"/>
      <c r="JFV1652" s="90"/>
      <c r="JFW1652" s="54"/>
      <c r="JFX1652" s="90"/>
      <c r="JFY1652" s="90"/>
      <c r="JFZ1652" s="90"/>
      <c r="JGA1652" s="55"/>
      <c r="JGB1652" s="90"/>
      <c r="JGC1652" s="90"/>
      <c r="JGD1652" s="90"/>
      <c r="JGE1652" s="54"/>
      <c r="JGF1652" s="90"/>
      <c r="JGG1652" s="90"/>
      <c r="JGH1652" s="90"/>
      <c r="JGI1652" s="55"/>
      <c r="JGJ1652" s="90"/>
      <c r="JGK1652" s="90"/>
      <c r="JGL1652" s="90"/>
      <c r="JGM1652" s="54"/>
      <c r="JGN1652" s="90"/>
      <c r="JGO1652" s="90"/>
      <c r="JGP1652" s="90"/>
      <c r="JGQ1652" s="55"/>
      <c r="JGR1652" s="90"/>
      <c r="JGS1652" s="90"/>
      <c r="JGT1652" s="90"/>
      <c r="JGU1652" s="54"/>
      <c r="JGV1652" s="90"/>
      <c r="JGW1652" s="90"/>
      <c r="JGX1652" s="90"/>
      <c r="JGY1652" s="55"/>
      <c r="JGZ1652" s="90"/>
      <c r="JHA1652" s="90"/>
      <c r="JHB1652" s="90"/>
      <c r="JHC1652" s="54"/>
      <c r="JHD1652" s="90"/>
      <c r="JHE1652" s="90"/>
      <c r="JHF1652" s="90"/>
      <c r="JHG1652" s="55"/>
      <c r="JHH1652" s="90"/>
      <c r="JHI1652" s="90"/>
      <c r="JHJ1652" s="90"/>
      <c r="JHK1652" s="54"/>
      <c r="JHL1652" s="90"/>
      <c r="JHM1652" s="90"/>
      <c r="JHN1652" s="90"/>
      <c r="JHO1652" s="55"/>
      <c r="JHP1652" s="90"/>
      <c r="JHQ1652" s="90"/>
      <c r="JHR1652" s="90"/>
      <c r="JHS1652" s="54"/>
      <c r="JHT1652" s="90"/>
      <c r="JHU1652" s="90"/>
      <c r="JHV1652" s="90"/>
      <c r="JHW1652" s="55"/>
      <c r="JHX1652" s="90"/>
      <c r="JHY1652" s="90"/>
      <c r="JHZ1652" s="90"/>
      <c r="JIA1652" s="54"/>
      <c r="JIB1652" s="90"/>
      <c r="JIC1652" s="90"/>
      <c r="JID1652" s="90"/>
      <c r="JIE1652" s="55"/>
      <c r="JIF1652" s="90"/>
      <c r="JIG1652" s="90"/>
      <c r="JIH1652" s="90"/>
      <c r="JII1652" s="54"/>
      <c r="JIJ1652" s="90"/>
      <c r="JIK1652" s="90"/>
      <c r="JIL1652" s="90"/>
      <c r="JIM1652" s="55"/>
      <c r="JIN1652" s="90"/>
      <c r="JIO1652" s="90"/>
      <c r="JIP1652" s="90"/>
      <c r="JIQ1652" s="54"/>
      <c r="JIR1652" s="90"/>
      <c r="JIS1652" s="90"/>
      <c r="JIT1652" s="90"/>
      <c r="JIU1652" s="55"/>
      <c r="JIV1652" s="90"/>
      <c r="JIW1652" s="90"/>
      <c r="JIX1652" s="90"/>
      <c r="JIY1652" s="54"/>
      <c r="JIZ1652" s="90"/>
      <c r="JJA1652" s="90"/>
      <c r="JJB1652" s="90"/>
      <c r="JJC1652" s="55"/>
      <c r="JJD1652" s="90"/>
      <c r="JJE1652" s="90"/>
      <c r="JJF1652" s="90"/>
      <c r="JJG1652" s="54"/>
      <c r="JJH1652" s="90"/>
      <c r="JJI1652" s="90"/>
      <c r="JJJ1652" s="90"/>
      <c r="JJK1652" s="55"/>
      <c r="JJL1652" s="90"/>
      <c r="JJM1652" s="90"/>
      <c r="JJN1652" s="90"/>
      <c r="JJO1652" s="54"/>
      <c r="JJP1652" s="90"/>
      <c r="JJQ1652" s="90"/>
      <c r="JJR1652" s="90"/>
      <c r="JJS1652" s="55"/>
      <c r="JJT1652" s="90"/>
      <c r="JJU1652" s="90"/>
      <c r="JJV1652" s="90"/>
      <c r="JJW1652" s="54"/>
      <c r="JJX1652" s="90"/>
      <c r="JJY1652" s="90"/>
      <c r="JJZ1652" s="90"/>
      <c r="JKA1652" s="55"/>
      <c r="JKB1652" s="90"/>
      <c r="JKC1652" s="90"/>
      <c r="JKD1652" s="90"/>
      <c r="JKE1652" s="54"/>
      <c r="JKF1652" s="90"/>
      <c r="JKG1652" s="90"/>
      <c r="JKH1652" s="90"/>
      <c r="JKI1652" s="55"/>
      <c r="JKJ1652" s="90"/>
      <c r="JKK1652" s="90"/>
      <c r="JKL1652" s="90"/>
      <c r="JKM1652" s="54"/>
      <c r="JKN1652" s="90"/>
      <c r="JKO1652" s="90"/>
      <c r="JKP1652" s="90"/>
      <c r="JKQ1652" s="55"/>
      <c r="JKR1652" s="90"/>
      <c r="JKS1652" s="90"/>
      <c r="JKT1652" s="90"/>
      <c r="JKU1652" s="54"/>
      <c r="JKV1652" s="90"/>
      <c r="JKW1652" s="90"/>
      <c r="JKX1652" s="90"/>
      <c r="JKY1652" s="55"/>
      <c r="JKZ1652" s="90"/>
      <c r="JLA1652" s="90"/>
      <c r="JLB1652" s="90"/>
      <c r="JLC1652" s="54"/>
      <c r="JLD1652" s="90"/>
      <c r="JLE1652" s="90"/>
      <c r="JLF1652" s="90"/>
      <c r="JLG1652" s="55"/>
      <c r="JLH1652" s="90"/>
      <c r="JLI1652" s="90"/>
      <c r="JLJ1652" s="90"/>
      <c r="JLK1652" s="54"/>
      <c r="JLL1652" s="90"/>
      <c r="JLM1652" s="90"/>
      <c r="JLN1652" s="90"/>
      <c r="JLO1652" s="55"/>
      <c r="JLP1652" s="90"/>
      <c r="JLQ1652" s="90"/>
      <c r="JLR1652" s="90"/>
      <c r="JLS1652" s="54"/>
      <c r="JLT1652" s="90"/>
      <c r="JLU1652" s="90"/>
      <c r="JLV1652" s="90"/>
      <c r="JLW1652" s="55"/>
      <c r="JLX1652" s="90"/>
      <c r="JLY1652" s="90"/>
      <c r="JLZ1652" s="90"/>
      <c r="JMA1652" s="54"/>
      <c r="JMB1652" s="90"/>
      <c r="JMC1652" s="90"/>
      <c r="JMD1652" s="90"/>
      <c r="JME1652" s="55"/>
      <c r="JMF1652" s="90"/>
      <c r="JMG1652" s="90"/>
      <c r="JMH1652" s="90"/>
      <c r="JMI1652" s="54"/>
      <c r="JMJ1652" s="90"/>
      <c r="JMK1652" s="90"/>
      <c r="JML1652" s="90"/>
      <c r="JMM1652" s="55"/>
      <c r="JMN1652" s="90"/>
      <c r="JMO1652" s="90"/>
      <c r="JMP1652" s="90"/>
      <c r="JMQ1652" s="54"/>
      <c r="JMR1652" s="90"/>
      <c r="JMS1652" s="90"/>
      <c r="JMT1652" s="90"/>
      <c r="JMU1652" s="55"/>
      <c r="JMV1652" s="90"/>
      <c r="JMW1652" s="90"/>
      <c r="JMX1652" s="90"/>
      <c r="JMY1652" s="54"/>
      <c r="JMZ1652" s="90"/>
      <c r="JNA1652" s="90"/>
      <c r="JNB1652" s="90"/>
      <c r="JNC1652" s="55"/>
      <c r="JND1652" s="90"/>
      <c r="JNE1652" s="90"/>
      <c r="JNF1652" s="90"/>
      <c r="JNG1652" s="54"/>
      <c r="JNH1652" s="90"/>
      <c r="JNI1652" s="90"/>
      <c r="JNJ1652" s="90"/>
      <c r="JNK1652" s="55"/>
      <c r="JNL1652" s="90"/>
      <c r="JNM1652" s="90"/>
      <c r="JNN1652" s="90"/>
      <c r="JNO1652" s="54"/>
      <c r="JNP1652" s="90"/>
      <c r="JNQ1652" s="90"/>
      <c r="JNR1652" s="90"/>
      <c r="JNS1652" s="55"/>
      <c r="JNT1652" s="90"/>
      <c r="JNU1652" s="90"/>
      <c r="JNV1652" s="90"/>
      <c r="JNW1652" s="54"/>
      <c r="JNX1652" s="90"/>
      <c r="JNY1652" s="90"/>
      <c r="JNZ1652" s="90"/>
      <c r="JOA1652" s="55"/>
      <c r="JOB1652" s="90"/>
      <c r="JOC1652" s="90"/>
      <c r="JOD1652" s="90"/>
      <c r="JOE1652" s="54"/>
      <c r="JOF1652" s="90"/>
      <c r="JOG1652" s="90"/>
      <c r="JOH1652" s="90"/>
      <c r="JOI1652" s="55"/>
      <c r="JOJ1652" s="90"/>
      <c r="JOK1652" s="90"/>
      <c r="JOL1652" s="90"/>
      <c r="JOM1652" s="54"/>
      <c r="JON1652" s="90"/>
      <c r="JOO1652" s="90"/>
      <c r="JOP1652" s="90"/>
      <c r="JOQ1652" s="55"/>
      <c r="JOR1652" s="90"/>
      <c r="JOS1652" s="90"/>
      <c r="JOT1652" s="90"/>
      <c r="JOU1652" s="54"/>
      <c r="JOV1652" s="90"/>
      <c r="JOW1652" s="90"/>
      <c r="JOX1652" s="90"/>
      <c r="JOY1652" s="55"/>
      <c r="JOZ1652" s="90"/>
      <c r="JPA1652" s="90"/>
      <c r="JPB1652" s="90"/>
      <c r="JPC1652" s="54"/>
      <c r="JPD1652" s="90"/>
      <c r="JPE1652" s="90"/>
      <c r="JPF1652" s="90"/>
      <c r="JPG1652" s="55"/>
      <c r="JPH1652" s="90"/>
      <c r="JPI1652" s="90"/>
      <c r="JPJ1652" s="90"/>
      <c r="JPK1652" s="54"/>
      <c r="JPL1652" s="90"/>
      <c r="JPM1652" s="90"/>
      <c r="JPN1652" s="90"/>
      <c r="JPO1652" s="55"/>
      <c r="JPP1652" s="90"/>
      <c r="JPQ1652" s="90"/>
      <c r="JPR1652" s="90"/>
      <c r="JPS1652" s="54"/>
      <c r="JPT1652" s="90"/>
      <c r="JPU1652" s="90"/>
      <c r="JPV1652" s="90"/>
      <c r="JPW1652" s="55"/>
      <c r="JPX1652" s="90"/>
      <c r="JPY1652" s="90"/>
      <c r="JPZ1652" s="90"/>
      <c r="JQA1652" s="54"/>
      <c r="JQB1652" s="90"/>
      <c r="JQC1652" s="90"/>
      <c r="JQD1652" s="90"/>
      <c r="JQE1652" s="55"/>
      <c r="JQF1652" s="90"/>
      <c r="JQG1652" s="90"/>
      <c r="JQH1652" s="90"/>
      <c r="JQI1652" s="54"/>
      <c r="JQJ1652" s="90"/>
      <c r="JQK1652" s="90"/>
      <c r="JQL1652" s="90"/>
      <c r="JQM1652" s="55"/>
      <c r="JQN1652" s="90"/>
      <c r="JQO1652" s="90"/>
      <c r="JQP1652" s="90"/>
      <c r="JQQ1652" s="54"/>
      <c r="JQR1652" s="90"/>
      <c r="JQS1652" s="90"/>
      <c r="JQT1652" s="90"/>
      <c r="JQU1652" s="55"/>
      <c r="JQV1652" s="90"/>
      <c r="JQW1652" s="90"/>
      <c r="JQX1652" s="90"/>
      <c r="JQY1652" s="54"/>
      <c r="JQZ1652" s="90"/>
      <c r="JRA1652" s="90"/>
      <c r="JRB1652" s="90"/>
      <c r="JRC1652" s="55"/>
      <c r="JRD1652" s="90"/>
      <c r="JRE1652" s="90"/>
      <c r="JRF1652" s="90"/>
      <c r="JRG1652" s="54"/>
      <c r="JRH1652" s="90"/>
      <c r="JRI1652" s="90"/>
      <c r="JRJ1652" s="90"/>
      <c r="JRK1652" s="55"/>
      <c r="JRL1652" s="90"/>
      <c r="JRM1652" s="90"/>
      <c r="JRN1652" s="90"/>
      <c r="JRO1652" s="54"/>
      <c r="JRP1652" s="90"/>
      <c r="JRQ1652" s="90"/>
      <c r="JRR1652" s="90"/>
      <c r="JRS1652" s="55"/>
      <c r="JRT1652" s="90"/>
      <c r="JRU1652" s="90"/>
      <c r="JRV1652" s="90"/>
      <c r="JRW1652" s="54"/>
      <c r="JRX1652" s="90"/>
      <c r="JRY1652" s="90"/>
      <c r="JRZ1652" s="90"/>
      <c r="JSA1652" s="55"/>
      <c r="JSB1652" s="90"/>
      <c r="JSC1652" s="90"/>
      <c r="JSD1652" s="90"/>
      <c r="JSE1652" s="54"/>
      <c r="JSF1652" s="90"/>
      <c r="JSG1652" s="90"/>
      <c r="JSH1652" s="90"/>
      <c r="JSI1652" s="55"/>
      <c r="JSJ1652" s="90"/>
      <c r="JSK1652" s="90"/>
      <c r="JSL1652" s="90"/>
      <c r="JSM1652" s="54"/>
      <c r="JSN1652" s="90"/>
      <c r="JSO1652" s="90"/>
      <c r="JSP1652" s="90"/>
      <c r="JSQ1652" s="55"/>
      <c r="JSR1652" s="90"/>
      <c r="JSS1652" s="90"/>
      <c r="JST1652" s="90"/>
      <c r="JSU1652" s="54"/>
      <c r="JSV1652" s="90"/>
      <c r="JSW1652" s="90"/>
      <c r="JSX1652" s="90"/>
      <c r="JSY1652" s="55"/>
      <c r="JSZ1652" s="90"/>
      <c r="JTA1652" s="90"/>
      <c r="JTB1652" s="90"/>
      <c r="JTC1652" s="54"/>
      <c r="JTD1652" s="90"/>
      <c r="JTE1652" s="90"/>
      <c r="JTF1652" s="90"/>
      <c r="JTG1652" s="55"/>
      <c r="JTH1652" s="90"/>
      <c r="JTI1652" s="90"/>
      <c r="JTJ1652" s="90"/>
      <c r="JTK1652" s="54"/>
      <c r="JTL1652" s="90"/>
      <c r="JTM1652" s="90"/>
      <c r="JTN1652" s="90"/>
      <c r="JTO1652" s="55"/>
      <c r="JTP1652" s="90"/>
      <c r="JTQ1652" s="90"/>
      <c r="JTR1652" s="90"/>
      <c r="JTS1652" s="54"/>
      <c r="JTT1652" s="90"/>
      <c r="JTU1652" s="90"/>
      <c r="JTV1652" s="90"/>
      <c r="JTW1652" s="55"/>
      <c r="JTX1652" s="90"/>
      <c r="JTY1652" s="90"/>
      <c r="JTZ1652" s="90"/>
      <c r="JUA1652" s="54"/>
      <c r="JUB1652" s="90"/>
      <c r="JUC1652" s="90"/>
      <c r="JUD1652" s="90"/>
      <c r="JUE1652" s="55"/>
      <c r="JUF1652" s="90"/>
      <c r="JUG1652" s="90"/>
      <c r="JUH1652" s="90"/>
      <c r="JUI1652" s="54"/>
      <c r="JUJ1652" s="90"/>
      <c r="JUK1652" s="90"/>
      <c r="JUL1652" s="90"/>
      <c r="JUM1652" s="55"/>
      <c r="JUN1652" s="90"/>
      <c r="JUO1652" s="90"/>
      <c r="JUP1652" s="90"/>
      <c r="JUQ1652" s="54"/>
      <c r="JUR1652" s="90"/>
      <c r="JUS1652" s="90"/>
      <c r="JUT1652" s="90"/>
      <c r="JUU1652" s="55"/>
      <c r="JUV1652" s="90"/>
      <c r="JUW1652" s="90"/>
      <c r="JUX1652" s="90"/>
      <c r="JUY1652" s="54"/>
      <c r="JUZ1652" s="90"/>
      <c r="JVA1652" s="90"/>
      <c r="JVB1652" s="90"/>
      <c r="JVC1652" s="55"/>
      <c r="JVD1652" s="90"/>
      <c r="JVE1652" s="90"/>
      <c r="JVF1652" s="90"/>
      <c r="JVG1652" s="54"/>
      <c r="JVH1652" s="90"/>
      <c r="JVI1652" s="90"/>
      <c r="JVJ1652" s="90"/>
      <c r="JVK1652" s="55"/>
      <c r="JVL1652" s="90"/>
      <c r="JVM1652" s="90"/>
      <c r="JVN1652" s="90"/>
      <c r="JVO1652" s="54"/>
      <c r="JVP1652" s="90"/>
      <c r="JVQ1652" s="90"/>
      <c r="JVR1652" s="90"/>
      <c r="JVS1652" s="55"/>
      <c r="JVT1652" s="90"/>
      <c r="JVU1652" s="90"/>
      <c r="JVV1652" s="90"/>
      <c r="JVW1652" s="54"/>
      <c r="JVX1652" s="90"/>
      <c r="JVY1652" s="90"/>
      <c r="JVZ1652" s="90"/>
      <c r="JWA1652" s="55"/>
      <c r="JWB1652" s="90"/>
      <c r="JWC1652" s="90"/>
      <c r="JWD1652" s="90"/>
      <c r="JWE1652" s="54"/>
      <c r="JWF1652" s="90"/>
      <c r="JWG1652" s="90"/>
      <c r="JWH1652" s="90"/>
      <c r="JWI1652" s="55"/>
      <c r="JWJ1652" s="90"/>
      <c r="JWK1652" s="90"/>
      <c r="JWL1652" s="90"/>
      <c r="JWM1652" s="54"/>
      <c r="JWN1652" s="90"/>
      <c r="JWO1652" s="90"/>
      <c r="JWP1652" s="90"/>
      <c r="JWQ1652" s="55"/>
      <c r="JWR1652" s="90"/>
      <c r="JWS1652" s="90"/>
      <c r="JWT1652" s="90"/>
      <c r="JWU1652" s="54"/>
      <c r="JWV1652" s="90"/>
      <c r="JWW1652" s="90"/>
      <c r="JWX1652" s="90"/>
      <c r="JWY1652" s="55"/>
      <c r="JWZ1652" s="90"/>
      <c r="JXA1652" s="90"/>
      <c r="JXB1652" s="90"/>
      <c r="JXC1652" s="54"/>
      <c r="JXD1652" s="90"/>
      <c r="JXE1652" s="90"/>
      <c r="JXF1652" s="90"/>
      <c r="JXG1652" s="55"/>
      <c r="JXH1652" s="90"/>
      <c r="JXI1652" s="90"/>
      <c r="JXJ1652" s="90"/>
      <c r="JXK1652" s="54"/>
      <c r="JXL1652" s="90"/>
      <c r="JXM1652" s="90"/>
      <c r="JXN1652" s="90"/>
      <c r="JXO1652" s="55"/>
      <c r="JXP1652" s="90"/>
      <c r="JXQ1652" s="90"/>
      <c r="JXR1652" s="90"/>
      <c r="JXS1652" s="54"/>
      <c r="JXT1652" s="90"/>
      <c r="JXU1652" s="90"/>
      <c r="JXV1652" s="90"/>
      <c r="JXW1652" s="55"/>
      <c r="JXX1652" s="90"/>
      <c r="JXY1652" s="90"/>
      <c r="JXZ1652" s="90"/>
      <c r="JYA1652" s="54"/>
      <c r="JYB1652" s="90"/>
      <c r="JYC1652" s="90"/>
      <c r="JYD1652" s="90"/>
      <c r="JYE1652" s="55"/>
      <c r="JYF1652" s="90"/>
      <c r="JYG1652" s="90"/>
      <c r="JYH1652" s="90"/>
      <c r="JYI1652" s="54"/>
      <c r="JYJ1652" s="90"/>
      <c r="JYK1652" s="90"/>
      <c r="JYL1652" s="90"/>
      <c r="JYM1652" s="55"/>
      <c r="JYN1652" s="90"/>
      <c r="JYO1652" s="90"/>
      <c r="JYP1652" s="90"/>
      <c r="JYQ1652" s="54"/>
      <c r="JYR1652" s="90"/>
      <c r="JYS1652" s="90"/>
      <c r="JYT1652" s="90"/>
      <c r="JYU1652" s="55"/>
      <c r="JYV1652" s="90"/>
      <c r="JYW1652" s="90"/>
      <c r="JYX1652" s="90"/>
      <c r="JYY1652" s="54"/>
      <c r="JYZ1652" s="90"/>
      <c r="JZA1652" s="90"/>
      <c r="JZB1652" s="90"/>
      <c r="JZC1652" s="55"/>
      <c r="JZD1652" s="90"/>
      <c r="JZE1652" s="90"/>
      <c r="JZF1652" s="90"/>
      <c r="JZG1652" s="54"/>
      <c r="JZH1652" s="90"/>
      <c r="JZI1652" s="90"/>
      <c r="JZJ1652" s="90"/>
      <c r="JZK1652" s="55"/>
      <c r="JZL1652" s="90"/>
      <c r="JZM1652" s="90"/>
      <c r="JZN1652" s="90"/>
      <c r="JZO1652" s="54"/>
      <c r="JZP1652" s="90"/>
      <c r="JZQ1652" s="90"/>
      <c r="JZR1652" s="90"/>
      <c r="JZS1652" s="55"/>
      <c r="JZT1652" s="90"/>
      <c r="JZU1652" s="90"/>
      <c r="JZV1652" s="90"/>
      <c r="JZW1652" s="54"/>
      <c r="JZX1652" s="90"/>
      <c r="JZY1652" s="90"/>
      <c r="JZZ1652" s="90"/>
      <c r="KAA1652" s="55"/>
      <c r="KAB1652" s="90"/>
      <c r="KAC1652" s="90"/>
      <c r="KAD1652" s="90"/>
      <c r="KAE1652" s="54"/>
      <c r="KAF1652" s="90"/>
      <c r="KAG1652" s="90"/>
      <c r="KAH1652" s="90"/>
      <c r="KAI1652" s="55"/>
      <c r="KAJ1652" s="90"/>
      <c r="KAK1652" s="90"/>
      <c r="KAL1652" s="90"/>
      <c r="KAM1652" s="54"/>
      <c r="KAN1652" s="90"/>
      <c r="KAO1652" s="90"/>
      <c r="KAP1652" s="90"/>
      <c r="KAQ1652" s="55"/>
      <c r="KAR1652" s="90"/>
      <c r="KAS1652" s="90"/>
      <c r="KAT1652" s="90"/>
      <c r="KAU1652" s="54"/>
      <c r="KAV1652" s="90"/>
      <c r="KAW1652" s="90"/>
      <c r="KAX1652" s="90"/>
      <c r="KAY1652" s="55"/>
      <c r="KAZ1652" s="90"/>
      <c r="KBA1652" s="90"/>
      <c r="KBB1652" s="90"/>
      <c r="KBC1652" s="54"/>
      <c r="KBD1652" s="90"/>
      <c r="KBE1652" s="90"/>
      <c r="KBF1652" s="90"/>
      <c r="KBG1652" s="55"/>
      <c r="KBH1652" s="90"/>
      <c r="KBI1652" s="90"/>
      <c r="KBJ1652" s="90"/>
      <c r="KBK1652" s="54"/>
      <c r="KBL1652" s="90"/>
      <c r="KBM1652" s="90"/>
      <c r="KBN1652" s="90"/>
      <c r="KBO1652" s="55"/>
      <c r="KBP1652" s="90"/>
      <c r="KBQ1652" s="90"/>
      <c r="KBR1652" s="90"/>
      <c r="KBS1652" s="54"/>
      <c r="KBT1652" s="90"/>
      <c r="KBU1652" s="90"/>
      <c r="KBV1652" s="90"/>
      <c r="KBW1652" s="55"/>
      <c r="KBX1652" s="90"/>
      <c r="KBY1652" s="90"/>
      <c r="KBZ1652" s="90"/>
      <c r="KCA1652" s="54"/>
      <c r="KCB1652" s="90"/>
      <c r="KCC1652" s="90"/>
      <c r="KCD1652" s="90"/>
      <c r="KCE1652" s="55"/>
      <c r="KCF1652" s="90"/>
      <c r="KCG1652" s="90"/>
      <c r="KCH1652" s="90"/>
      <c r="KCI1652" s="54"/>
      <c r="KCJ1652" s="90"/>
      <c r="KCK1652" s="90"/>
      <c r="KCL1652" s="90"/>
      <c r="KCM1652" s="55"/>
      <c r="KCN1652" s="90"/>
      <c r="KCO1652" s="90"/>
      <c r="KCP1652" s="90"/>
      <c r="KCQ1652" s="54"/>
      <c r="KCR1652" s="90"/>
      <c r="KCS1652" s="90"/>
      <c r="KCT1652" s="90"/>
      <c r="KCU1652" s="55"/>
      <c r="KCV1652" s="90"/>
      <c r="KCW1652" s="90"/>
      <c r="KCX1652" s="90"/>
      <c r="KCY1652" s="54"/>
      <c r="KCZ1652" s="90"/>
      <c r="KDA1652" s="90"/>
      <c r="KDB1652" s="90"/>
      <c r="KDC1652" s="55"/>
      <c r="KDD1652" s="90"/>
      <c r="KDE1652" s="90"/>
      <c r="KDF1652" s="90"/>
      <c r="KDG1652" s="54"/>
      <c r="KDH1652" s="90"/>
      <c r="KDI1652" s="90"/>
      <c r="KDJ1652" s="90"/>
      <c r="KDK1652" s="55"/>
      <c r="KDL1652" s="90"/>
      <c r="KDM1652" s="90"/>
      <c r="KDN1652" s="90"/>
      <c r="KDO1652" s="54"/>
      <c r="KDP1652" s="90"/>
      <c r="KDQ1652" s="90"/>
      <c r="KDR1652" s="90"/>
      <c r="KDS1652" s="55"/>
      <c r="KDT1652" s="90"/>
      <c r="KDU1652" s="90"/>
      <c r="KDV1652" s="90"/>
      <c r="KDW1652" s="54"/>
      <c r="KDX1652" s="90"/>
      <c r="KDY1652" s="90"/>
      <c r="KDZ1652" s="90"/>
      <c r="KEA1652" s="55"/>
      <c r="KEB1652" s="90"/>
      <c r="KEC1652" s="90"/>
      <c r="KED1652" s="90"/>
      <c r="KEE1652" s="54"/>
      <c r="KEF1652" s="90"/>
      <c r="KEG1652" s="90"/>
      <c r="KEH1652" s="90"/>
      <c r="KEI1652" s="55"/>
      <c r="KEJ1652" s="90"/>
      <c r="KEK1652" s="90"/>
      <c r="KEL1652" s="90"/>
      <c r="KEM1652" s="54"/>
      <c r="KEN1652" s="90"/>
      <c r="KEO1652" s="90"/>
      <c r="KEP1652" s="90"/>
      <c r="KEQ1652" s="55"/>
      <c r="KER1652" s="90"/>
      <c r="KES1652" s="90"/>
      <c r="KET1652" s="90"/>
      <c r="KEU1652" s="54"/>
      <c r="KEV1652" s="90"/>
      <c r="KEW1652" s="90"/>
      <c r="KEX1652" s="90"/>
      <c r="KEY1652" s="55"/>
      <c r="KEZ1652" s="90"/>
      <c r="KFA1652" s="90"/>
      <c r="KFB1652" s="90"/>
      <c r="KFC1652" s="54"/>
      <c r="KFD1652" s="90"/>
      <c r="KFE1652" s="90"/>
      <c r="KFF1652" s="90"/>
      <c r="KFG1652" s="55"/>
      <c r="KFH1652" s="90"/>
      <c r="KFI1652" s="90"/>
      <c r="KFJ1652" s="90"/>
      <c r="KFK1652" s="54"/>
      <c r="KFL1652" s="90"/>
      <c r="KFM1652" s="90"/>
      <c r="KFN1652" s="90"/>
      <c r="KFO1652" s="55"/>
      <c r="KFP1652" s="90"/>
      <c r="KFQ1652" s="90"/>
      <c r="KFR1652" s="90"/>
      <c r="KFS1652" s="54"/>
      <c r="KFT1652" s="90"/>
      <c r="KFU1652" s="90"/>
      <c r="KFV1652" s="90"/>
      <c r="KFW1652" s="55"/>
      <c r="KFX1652" s="90"/>
      <c r="KFY1652" s="90"/>
      <c r="KFZ1652" s="90"/>
      <c r="KGA1652" s="54"/>
      <c r="KGB1652" s="90"/>
      <c r="KGC1652" s="90"/>
      <c r="KGD1652" s="90"/>
      <c r="KGE1652" s="55"/>
      <c r="KGF1652" s="90"/>
      <c r="KGG1652" s="90"/>
      <c r="KGH1652" s="90"/>
      <c r="KGI1652" s="54"/>
      <c r="KGJ1652" s="90"/>
      <c r="KGK1652" s="90"/>
      <c r="KGL1652" s="90"/>
      <c r="KGM1652" s="55"/>
      <c r="KGN1652" s="90"/>
      <c r="KGO1652" s="90"/>
      <c r="KGP1652" s="90"/>
      <c r="KGQ1652" s="54"/>
      <c r="KGR1652" s="90"/>
      <c r="KGS1652" s="90"/>
      <c r="KGT1652" s="90"/>
      <c r="KGU1652" s="55"/>
      <c r="KGV1652" s="90"/>
      <c r="KGW1652" s="90"/>
      <c r="KGX1652" s="90"/>
      <c r="KGY1652" s="54"/>
      <c r="KGZ1652" s="90"/>
      <c r="KHA1652" s="90"/>
      <c r="KHB1652" s="90"/>
      <c r="KHC1652" s="55"/>
      <c r="KHD1652" s="90"/>
      <c r="KHE1652" s="90"/>
      <c r="KHF1652" s="90"/>
      <c r="KHG1652" s="54"/>
      <c r="KHH1652" s="90"/>
      <c r="KHI1652" s="90"/>
      <c r="KHJ1652" s="90"/>
      <c r="KHK1652" s="55"/>
      <c r="KHL1652" s="90"/>
      <c r="KHM1652" s="90"/>
      <c r="KHN1652" s="90"/>
      <c r="KHO1652" s="54"/>
      <c r="KHP1652" s="90"/>
      <c r="KHQ1652" s="90"/>
      <c r="KHR1652" s="90"/>
      <c r="KHS1652" s="55"/>
      <c r="KHT1652" s="90"/>
      <c r="KHU1652" s="90"/>
      <c r="KHV1652" s="90"/>
      <c r="KHW1652" s="54"/>
      <c r="KHX1652" s="90"/>
      <c r="KHY1652" s="90"/>
      <c r="KHZ1652" s="90"/>
      <c r="KIA1652" s="55"/>
      <c r="KIB1652" s="90"/>
      <c r="KIC1652" s="90"/>
      <c r="KID1652" s="90"/>
      <c r="KIE1652" s="54"/>
      <c r="KIF1652" s="90"/>
      <c r="KIG1652" s="90"/>
      <c r="KIH1652" s="90"/>
      <c r="KII1652" s="55"/>
      <c r="KIJ1652" s="90"/>
      <c r="KIK1652" s="90"/>
      <c r="KIL1652" s="90"/>
      <c r="KIM1652" s="54"/>
      <c r="KIN1652" s="90"/>
      <c r="KIO1652" s="90"/>
      <c r="KIP1652" s="90"/>
      <c r="KIQ1652" s="55"/>
      <c r="KIR1652" s="90"/>
      <c r="KIS1652" s="90"/>
      <c r="KIT1652" s="90"/>
      <c r="KIU1652" s="54"/>
      <c r="KIV1652" s="90"/>
      <c r="KIW1652" s="90"/>
      <c r="KIX1652" s="90"/>
      <c r="KIY1652" s="55"/>
      <c r="KIZ1652" s="90"/>
      <c r="KJA1652" s="90"/>
      <c r="KJB1652" s="90"/>
      <c r="KJC1652" s="54"/>
      <c r="KJD1652" s="90"/>
      <c r="KJE1652" s="90"/>
      <c r="KJF1652" s="90"/>
      <c r="KJG1652" s="55"/>
      <c r="KJH1652" s="90"/>
      <c r="KJI1652" s="90"/>
      <c r="KJJ1652" s="90"/>
      <c r="KJK1652" s="54"/>
      <c r="KJL1652" s="90"/>
      <c r="KJM1652" s="90"/>
      <c r="KJN1652" s="90"/>
      <c r="KJO1652" s="55"/>
      <c r="KJP1652" s="90"/>
      <c r="KJQ1652" s="90"/>
      <c r="KJR1652" s="90"/>
      <c r="KJS1652" s="54"/>
      <c r="KJT1652" s="90"/>
      <c r="KJU1652" s="90"/>
      <c r="KJV1652" s="90"/>
      <c r="KJW1652" s="55"/>
      <c r="KJX1652" s="90"/>
      <c r="KJY1652" s="90"/>
      <c r="KJZ1652" s="90"/>
      <c r="KKA1652" s="54"/>
      <c r="KKB1652" s="90"/>
      <c r="KKC1652" s="90"/>
      <c r="KKD1652" s="90"/>
      <c r="KKE1652" s="55"/>
      <c r="KKF1652" s="90"/>
      <c r="KKG1652" s="90"/>
      <c r="KKH1652" s="90"/>
      <c r="KKI1652" s="54"/>
      <c r="KKJ1652" s="90"/>
      <c r="KKK1652" s="90"/>
      <c r="KKL1652" s="90"/>
      <c r="KKM1652" s="55"/>
      <c r="KKN1652" s="90"/>
      <c r="KKO1652" s="90"/>
      <c r="KKP1652" s="90"/>
      <c r="KKQ1652" s="54"/>
      <c r="KKR1652" s="90"/>
      <c r="KKS1652" s="90"/>
      <c r="KKT1652" s="90"/>
      <c r="KKU1652" s="55"/>
      <c r="KKV1652" s="90"/>
      <c r="KKW1652" s="90"/>
      <c r="KKX1652" s="90"/>
      <c r="KKY1652" s="54"/>
      <c r="KKZ1652" s="90"/>
      <c r="KLA1652" s="90"/>
      <c r="KLB1652" s="90"/>
      <c r="KLC1652" s="55"/>
      <c r="KLD1652" s="90"/>
      <c r="KLE1652" s="90"/>
      <c r="KLF1652" s="90"/>
      <c r="KLG1652" s="54"/>
      <c r="KLH1652" s="90"/>
      <c r="KLI1652" s="90"/>
      <c r="KLJ1652" s="90"/>
      <c r="KLK1652" s="55"/>
      <c r="KLL1652" s="90"/>
      <c r="KLM1652" s="90"/>
      <c r="KLN1652" s="90"/>
      <c r="KLO1652" s="54"/>
      <c r="KLP1652" s="90"/>
      <c r="KLQ1652" s="90"/>
      <c r="KLR1652" s="90"/>
      <c r="KLS1652" s="55"/>
      <c r="KLT1652" s="90"/>
      <c r="KLU1652" s="90"/>
      <c r="KLV1652" s="90"/>
      <c r="KLW1652" s="54"/>
      <c r="KLX1652" s="90"/>
      <c r="KLY1652" s="90"/>
      <c r="KLZ1652" s="90"/>
      <c r="KMA1652" s="55"/>
      <c r="KMB1652" s="90"/>
      <c r="KMC1652" s="90"/>
      <c r="KMD1652" s="90"/>
      <c r="KME1652" s="54"/>
      <c r="KMF1652" s="90"/>
      <c r="KMG1652" s="90"/>
      <c r="KMH1652" s="90"/>
      <c r="KMI1652" s="55"/>
      <c r="KMJ1652" s="90"/>
      <c r="KMK1652" s="90"/>
      <c r="KML1652" s="90"/>
      <c r="KMM1652" s="54"/>
      <c r="KMN1652" s="90"/>
      <c r="KMO1652" s="90"/>
      <c r="KMP1652" s="90"/>
      <c r="KMQ1652" s="55"/>
      <c r="KMR1652" s="90"/>
      <c r="KMS1652" s="90"/>
      <c r="KMT1652" s="90"/>
      <c r="KMU1652" s="54"/>
      <c r="KMV1652" s="90"/>
      <c r="KMW1652" s="90"/>
      <c r="KMX1652" s="90"/>
      <c r="KMY1652" s="55"/>
      <c r="KMZ1652" s="90"/>
      <c r="KNA1652" s="90"/>
      <c r="KNB1652" s="90"/>
      <c r="KNC1652" s="54"/>
      <c r="KND1652" s="90"/>
      <c r="KNE1652" s="90"/>
      <c r="KNF1652" s="90"/>
      <c r="KNG1652" s="55"/>
      <c r="KNH1652" s="90"/>
      <c r="KNI1652" s="90"/>
      <c r="KNJ1652" s="90"/>
      <c r="KNK1652" s="54"/>
      <c r="KNL1652" s="90"/>
      <c r="KNM1652" s="90"/>
      <c r="KNN1652" s="90"/>
      <c r="KNO1652" s="55"/>
      <c r="KNP1652" s="90"/>
      <c r="KNQ1652" s="90"/>
      <c r="KNR1652" s="90"/>
      <c r="KNS1652" s="54"/>
      <c r="KNT1652" s="90"/>
      <c r="KNU1652" s="90"/>
      <c r="KNV1652" s="90"/>
      <c r="KNW1652" s="55"/>
      <c r="KNX1652" s="90"/>
      <c r="KNY1652" s="90"/>
      <c r="KNZ1652" s="90"/>
      <c r="KOA1652" s="54"/>
      <c r="KOB1652" s="90"/>
      <c r="KOC1652" s="90"/>
      <c r="KOD1652" s="90"/>
      <c r="KOE1652" s="55"/>
      <c r="KOF1652" s="90"/>
      <c r="KOG1652" s="90"/>
      <c r="KOH1652" s="90"/>
      <c r="KOI1652" s="54"/>
      <c r="KOJ1652" s="90"/>
      <c r="KOK1652" s="90"/>
      <c r="KOL1652" s="90"/>
      <c r="KOM1652" s="55"/>
      <c r="KON1652" s="90"/>
      <c r="KOO1652" s="90"/>
      <c r="KOP1652" s="90"/>
      <c r="KOQ1652" s="54"/>
      <c r="KOR1652" s="90"/>
      <c r="KOS1652" s="90"/>
      <c r="KOT1652" s="90"/>
      <c r="KOU1652" s="55"/>
      <c r="KOV1652" s="90"/>
      <c r="KOW1652" s="90"/>
      <c r="KOX1652" s="90"/>
      <c r="KOY1652" s="54"/>
      <c r="KOZ1652" s="90"/>
      <c r="KPA1652" s="90"/>
      <c r="KPB1652" s="90"/>
      <c r="KPC1652" s="55"/>
      <c r="KPD1652" s="90"/>
      <c r="KPE1652" s="90"/>
      <c r="KPF1652" s="90"/>
      <c r="KPG1652" s="54"/>
      <c r="KPH1652" s="90"/>
      <c r="KPI1652" s="90"/>
      <c r="KPJ1652" s="90"/>
      <c r="KPK1652" s="55"/>
      <c r="KPL1652" s="90"/>
      <c r="KPM1652" s="90"/>
      <c r="KPN1652" s="90"/>
      <c r="KPO1652" s="54"/>
      <c r="KPP1652" s="90"/>
      <c r="KPQ1652" s="90"/>
      <c r="KPR1652" s="90"/>
      <c r="KPS1652" s="55"/>
      <c r="KPT1652" s="90"/>
      <c r="KPU1652" s="90"/>
      <c r="KPV1652" s="90"/>
      <c r="KPW1652" s="54"/>
      <c r="KPX1652" s="90"/>
      <c r="KPY1652" s="90"/>
      <c r="KPZ1652" s="90"/>
      <c r="KQA1652" s="55"/>
      <c r="KQB1652" s="90"/>
      <c r="KQC1652" s="90"/>
      <c r="KQD1652" s="90"/>
      <c r="KQE1652" s="54"/>
      <c r="KQF1652" s="90"/>
      <c r="KQG1652" s="90"/>
      <c r="KQH1652" s="90"/>
      <c r="KQI1652" s="55"/>
      <c r="KQJ1652" s="90"/>
      <c r="KQK1652" s="90"/>
      <c r="KQL1652" s="90"/>
      <c r="KQM1652" s="54"/>
      <c r="KQN1652" s="90"/>
      <c r="KQO1652" s="90"/>
      <c r="KQP1652" s="90"/>
      <c r="KQQ1652" s="55"/>
      <c r="KQR1652" s="90"/>
      <c r="KQS1652" s="90"/>
      <c r="KQT1652" s="90"/>
      <c r="KQU1652" s="54"/>
      <c r="KQV1652" s="90"/>
      <c r="KQW1652" s="90"/>
      <c r="KQX1652" s="90"/>
      <c r="KQY1652" s="55"/>
      <c r="KQZ1652" s="90"/>
      <c r="KRA1652" s="90"/>
      <c r="KRB1652" s="90"/>
      <c r="KRC1652" s="54"/>
      <c r="KRD1652" s="90"/>
      <c r="KRE1652" s="90"/>
      <c r="KRF1652" s="90"/>
      <c r="KRG1652" s="55"/>
      <c r="KRH1652" s="90"/>
      <c r="KRI1652" s="90"/>
      <c r="KRJ1652" s="90"/>
      <c r="KRK1652" s="54"/>
      <c r="KRL1652" s="90"/>
      <c r="KRM1652" s="90"/>
      <c r="KRN1652" s="90"/>
      <c r="KRO1652" s="55"/>
      <c r="KRP1652" s="90"/>
      <c r="KRQ1652" s="90"/>
      <c r="KRR1652" s="90"/>
      <c r="KRS1652" s="54"/>
      <c r="KRT1652" s="90"/>
      <c r="KRU1652" s="90"/>
      <c r="KRV1652" s="90"/>
      <c r="KRW1652" s="55"/>
      <c r="KRX1652" s="90"/>
      <c r="KRY1652" s="90"/>
      <c r="KRZ1652" s="90"/>
      <c r="KSA1652" s="54"/>
      <c r="KSB1652" s="90"/>
      <c r="KSC1652" s="90"/>
      <c r="KSD1652" s="90"/>
      <c r="KSE1652" s="55"/>
      <c r="KSF1652" s="90"/>
      <c r="KSG1652" s="90"/>
      <c r="KSH1652" s="90"/>
      <c r="KSI1652" s="54"/>
      <c r="KSJ1652" s="90"/>
      <c r="KSK1652" s="90"/>
      <c r="KSL1652" s="90"/>
      <c r="KSM1652" s="55"/>
      <c r="KSN1652" s="90"/>
      <c r="KSO1652" s="90"/>
      <c r="KSP1652" s="90"/>
      <c r="KSQ1652" s="54"/>
      <c r="KSR1652" s="90"/>
      <c r="KSS1652" s="90"/>
      <c r="KST1652" s="90"/>
      <c r="KSU1652" s="55"/>
      <c r="KSV1652" s="90"/>
      <c r="KSW1652" s="90"/>
      <c r="KSX1652" s="90"/>
      <c r="KSY1652" s="54"/>
      <c r="KSZ1652" s="90"/>
      <c r="KTA1652" s="90"/>
      <c r="KTB1652" s="90"/>
      <c r="KTC1652" s="55"/>
      <c r="KTD1652" s="90"/>
      <c r="KTE1652" s="90"/>
      <c r="KTF1652" s="90"/>
      <c r="KTG1652" s="54"/>
      <c r="KTH1652" s="90"/>
      <c r="KTI1652" s="90"/>
      <c r="KTJ1652" s="90"/>
      <c r="KTK1652" s="55"/>
      <c r="KTL1652" s="90"/>
      <c r="KTM1652" s="90"/>
      <c r="KTN1652" s="90"/>
      <c r="KTO1652" s="54"/>
      <c r="KTP1652" s="90"/>
      <c r="KTQ1652" s="90"/>
      <c r="KTR1652" s="90"/>
      <c r="KTS1652" s="55"/>
      <c r="KTT1652" s="90"/>
      <c r="KTU1652" s="90"/>
      <c r="KTV1652" s="90"/>
      <c r="KTW1652" s="54"/>
      <c r="KTX1652" s="90"/>
      <c r="KTY1652" s="90"/>
      <c r="KTZ1652" s="90"/>
      <c r="KUA1652" s="55"/>
      <c r="KUB1652" s="90"/>
      <c r="KUC1652" s="90"/>
      <c r="KUD1652" s="90"/>
      <c r="KUE1652" s="54"/>
      <c r="KUF1652" s="90"/>
      <c r="KUG1652" s="90"/>
      <c r="KUH1652" s="90"/>
      <c r="KUI1652" s="55"/>
      <c r="KUJ1652" s="90"/>
      <c r="KUK1652" s="90"/>
      <c r="KUL1652" s="90"/>
      <c r="KUM1652" s="54"/>
      <c r="KUN1652" s="90"/>
      <c r="KUO1652" s="90"/>
      <c r="KUP1652" s="90"/>
      <c r="KUQ1652" s="55"/>
      <c r="KUR1652" s="90"/>
      <c r="KUS1652" s="90"/>
      <c r="KUT1652" s="90"/>
      <c r="KUU1652" s="54"/>
      <c r="KUV1652" s="90"/>
      <c r="KUW1652" s="90"/>
      <c r="KUX1652" s="90"/>
      <c r="KUY1652" s="55"/>
      <c r="KUZ1652" s="90"/>
      <c r="KVA1652" s="90"/>
      <c r="KVB1652" s="90"/>
      <c r="KVC1652" s="54"/>
      <c r="KVD1652" s="90"/>
      <c r="KVE1652" s="90"/>
      <c r="KVF1652" s="90"/>
      <c r="KVG1652" s="55"/>
      <c r="KVH1652" s="90"/>
      <c r="KVI1652" s="90"/>
      <c r="KVJ1652" s="90"/>
      <c r="KVK1652" s="54"/>
      <c r="KVL1652" s="90"/>
      <c r="KVM1652" s="90"/>
      <c r="KVN1652" s="90"/>
      <c r="KVO1652" s="55"/>
      <c r="KVP1652" s="90"/>
      <c r="KVQ1652" s="90"/>
      <c r="KVR1652" s="90"/>
      <c r="KVS1652" s="54"/>
      <c r="KVT1652" s="90"/>
      <c r="KVU1652" s="90"/>
      <c r="KVV1652" s="90"/>
      <c r="KVW1652" s="55"/>
      <c r="KVX1652" s="90"/>
      <c r="KVY1652" s="90"/>
      <c r="KVZ1652" s="90"/>
      <c r="KWA1652" s="54"/>
      <c r="KWB1652" s="90"/>
      <c r="KWC1652" s="90"/>
      <c r="KWD1652" s="90"/>
      <c r="KWE1652" s="55"/>
      <c r="KWF1652" s="90"/>
      <c r="KWG1652" s="90"/>
      <c r="KWH1652" s="90"/>
      <c r="KWI1652" s="54"/>
      <c r="KWJ1652" s="90"/>
      <c r="KWK1652" s="90"/>
      <c r="KWL1652" s="90"/>
      <c r="KWM1652" s="55"/>
      <c r="KWN1652" s="90"/>
      <c r="KWO1652" s="90"/>
      <c r="KWP1652" s="90"/>
      <c r="KWQ1652" s="54"/>
      <c r="KWR1652" s="90"/>
      <c r="KWS1652" s="90"/>
      <c r="KWT1652" s="90"/>
      <c r="KWU1652" s="55"/>
      <c r="KWV1652" s="90"/>
      <c r="KWW1652" s="90"/>
      <c r="KWX1652" s="90"/>
      <c r="KWY1652" s="54"/>
      <c r="KWZ1652" s="90"/>
      <c r="KXA1652" s="90"/>
      <c r="KXB1652" s="90"/>
      <c r="KXC1652" s="55"/>
      <c r="KXD1652" s="90"/>
      <c r="KXE1652" s="90"/>
      <c r="KXF1652" s="90"/>
      <c r="KXG1652" s="54"/>
      <c r="KXH1652" s="90"/>
      <c r="KXI1652" s="90"/>
      <c r="KXJ1652" s="90"/>
      <c r="KXK1652" s="55"/>
      <c r="KXL1652" s="90"/>
      <c r="KXM1652" s="90"/>
      <c r="KXN1652" s="90"/>
      <c r="KXO1652" s="54"/>
      <c r="KXP1652" s="90"/>
      <c r="KXQ1652" s="90"/>
      <c r="KXR1652" s="90"/>
      <c r="KXS1652" s="55"/>
      <c r="KXT1652" s="90"/>
      <c r="KXU1652" s="90"/>
      <c r="KXV1652" s="90"/>
      <c r="KXW1652" s="54"/>
      <c r="KXX1652" s="90"/>
      <c r="KXY1652" s="90"/>
      <c r="KXZ1652" s="90"/>
      <c r="KYA1652" s="55"/>
      <c r="KYB1652" s="90"/>
      <c r="KYC1652" s="90"/>
      <c r="KYD1652" s="90"/>
      <c r="KYE1652" s="54"/>
      <c r="KYF1652" s="90"/>
      <c r="KYG1652" s="90"/>
      <c r="KYH1652" s="90"/>
      <c r="KYI1652" s="55"/>
      <c r="KYJ1652" s="90"/>
      <c r="KYK1652" s="90"/>
      <c r="KYL1652" s="90"/>
      <c r="KYM1652" s="54"/>
      <c r="KYN1652" s="90"/>
      <c r="KYO1652" s="90"/>
      <c r="KYP1652" s="90"/>
      <c r="KYQ1652" s="55"/>
      <c r="KYR1652" s="90"/>
      <c r="KYS1652" s="90"/>
      <c r="KYT1652" s="90"/>
      <c r="KYU1652" s="54"/>
      <c r="KYV1652" s="90"/>
      <c r="KYW1652" s="90"/>
      <c r="KYX1652" s="90"/>
      <c r="KYY1652" s="55"/>
      <c r="KYZ1652" s="90"/>
      <c r="KZA1652" s="90"/>
      <c r="KZB1652" s="90"/>
      <c r="KZC1652" s="54"/>
      <c r="KZD1652" s="90"/>
      <c r="KZE1652" s="90"/>
      <c r="KZF1652" s="90"/>
      <c r="KZG1652" s="55"/>
      <c r="KZH1652" s="90"/>
      <c r="KZI1652" s="90"/>
      <c r="KZJ1652" s="90"/>
      <c r="KZK1652" s="54"/>
      <c r="KZL1652" s="90"/>
      <c r="KZM1652" s="90"/>
      <c r="KZN1652" s="90"/>
      <c r="KZO1652" s="55"/>
      <c r="KZP1652" s="90"/>
      <c r="KZQ1652" s="90"/>
      <c r="KZR1652" s="90"/>
      <c r="KZS1652" s="54"/>
      <c r="KZT1652" s="90"/>
      <c r="KZU1652" s="90"/>
      <c r="KZV1652" s="90"/>
      <c r="KZW1652" s="55"/>
      <c r="KZX1652" s="90"/>
      <c r="KZY1652" s="90"/>
      <c r="KZZ1652" s="90"/>
      <c r="LAA1652" s="54"/>
      <c r="LAB1652" s="90"/>
      <c r="LAC1652" s="90"/>
      <c r="LAD1652" s="90"/>
      <c r="LAE1652" s="55"/>
      <c r="LAF1652" s="90"/>
      <c r="LAG1652" s="90"/>
      <c r="LAH1652" s="90"/>
      <c r="LAI1652" s="54"/>
      <c r="LAJ1652" s="90"/>
      <c r="LAK1652" s="90"/>
      <c r="LAL1652" s="90"/>
      <c r="LAM1652" s="55"/>
      <c r="LAN1652" s="90"/>
      <c r="LAO1652" s="90"/>
      <c r="LAP1652" s="90"/>
      <c r="LAQ1652" s="54"/>
      <c r="LAR1652" s="90"/>
      <c r="LAS1652" s="90"/>
      <c r="LAT1652" s="90"/>
      <c r="LAU1652" s="55"/>
      <c r="LAV1652" s="90"/>
      <c r="LAW1652" s="90"/>
      <c r="LAX1652" s="90"/>
      <c r="LAY1652" s="54"/>
      <c r="LAZ1652" s="90"/>
      <c r="LBA1652" s="90"/>
      <c r="LBB1652" s="90"/>
      <c r="LBC1652" s="55"/>
      <c r="LBD1652" s="90"/>
      <c r="LBE1652" s="90"/>
      <c r="LBF1652" s="90"/>
      <c r="LBG1652" s="54"/>
      <c r="LBH1652" s="90"/>
      <c r="LBI1652" s="90"/>
      <c r="LBJ1652" s="90"/>
      <c r="LBK1652" s="55"/>
      <c r="LBL1652" s="90"/>
      <c r="LBM1652" s="90"/>
      <c r="LBN1652" s="90"/>
      <c r="LBO1652" s="54"/>
      <c r="LBP1652" s="90"/>
      <c r="LBQ1652" s="90"/>
      <c r="LBR1652" s="90"/>
      <c r="LBS1652" s="55"/>
      <c r="LBT1652" s="90"/>
      <c r="LBU1652" s="90"/>
      <c r="LBV1652" s="90"/>
      <c r="LBW1652" s="54"/>
      <c r="LBX1652" s="90"/>
      <c r="LBY1652" s="90"/>
      <c r="LBZ1652" s="90"/>
      <c r="LCA1652" s="55"/>
      <c r="LCB1652" s="90"/>
      <c r="LCC1652" s="90"/>
      <c r="LCD1652" s="90"/>
      <c r="LCE1652" s="54"/>
      <c r="LCF1652" s="90"/>
      <c r="LCG1652" s="90"/>
      <c r="LCH1652" s="90"/>
      <c r="LCI1652" s="55"/>
      <c r="LCJ1652" s="90"/>
      <c r="LCK1652" s="90"/>
      <c r="LCL1652" s="90"/>
      <c r="LCM1652" s="54"/>
      <c r="LCN1652" s="90"/>
      <c r="LCO1652" s="90"/>
      <c r="LCP1652" s="90"/>
      <c r="LCQ1652" s="55"/>
      <c r="LCR1652" s="90"/>
      <c r="LCS1652" s="90"/>
      <c r="LCT1652" s="90"/>
      <c r="LCU1652" s="54"/>
      <c r="LCV1652" s="90"/>
      <c r="LCW1652" s="90"/>
      <c r="LCX1652" s="90"/>
      <c r="LCY1652" s="55"/>
      <c r="LCZ1652" s="90"/>
      <c r="LDA1652" s="90"/>
      <c r="LDB1652" s="90"/>
      <c r="LDC1652" s="54"/>
      <c r="LDD1652" s="90"/>
      <c r="LDE1652" s="90"/>
      <c r="LDF1652" s="90"/>
      <c r="LDG1652" s="55"/>
      <c r="LDH1652" s="90"/>
      <c r="LDI1652" s="90"/>
      <c r="LDJ1652" s="90"/>
      <c r="LDK1652" s="54"/>
      <c r="LDL1652" s="90"/>
      <c r="LDM1652" s="90"/>
      <c r="LDN1652" s="90"/>
      <c r="LDO1652" s="55"/>
      <c r="LDP1652" s="90"/>
      <c r="LDQ1652" s="90"/>
      <c r="LDR1652" s="90"/>
      <c r="LDS1652" s="54"/>
      <c r="LDT1652" s="90"/>
      <c r="LDU1652" s="90"/>
      <c r="LDV1652" s="90"/>
      <c r="LDW1652" s="55"/>
      <c r="LDX1652" s="90"/>
      <c r="LDY1652" s="90"/>
      <c r="LDZ1652" s="90"/>
      <c r="LEA1652" s="54"/>
      <c r="LEB1652" s="90"/>
      <c r="LEC1652" s="90"/>
      <c r="LED1652" s="90"/>
      <c r="LEE1652" s="55"/>
      <c r="LEF1652" s="90"/>
      <c r="LEG1652" s="90"/>
      <c r="LEH1652" s="90"/>
      <c r="LEI1652" s="54"/>
      <c r="LEJ1652" s="90"/>
      <c r="LEK1652" s="90"/>
      <c r="LEL1652" s="90"/>
      <c r="LEM1652" s="55"/>
      <c r="LEN1652" s="90"/>
      <c r="LEO1652" s="90"/>
      <c r="LEP1652" s="90"/>
      <c r="LEQ1652" s="54"/>
      <c r="LER1652" s="90"/>
      <c r="LES1652" s="90"/>
      <c r="LET1652" s="90"/>
      <c r="LEU1652" s="55"/>
      <c r="LEV1652" s="90"/>
      <c r="LEW1652" s="90"/>
      <c r="LEX1652" s="90"/>
      <c r="LEY1652" s="54"/>
      <c r="LEZ1652" s="90"/>
      <c r="LFA1652" s="90"/>
      <c r="LFB1652" s="90"/>
      <c r="LFC1652" s="55"/>
      <c r="LFD1652" s="90"/>
      <c r="LFE1652" s="90"/>
      <c r="LFF1652" s="90"/>
      <c r="LFG1652" s="54"/>
      <c r="LFH1652" s="90"/>
      <c r="LFI1652" s="90"/>
      <c r="LFJ1652" s="90"/>
      <c r="LFK1652" s="55"/>
      <c r="LFL1652" s="90"/>
      <c r="LFM1652" s="90"/>
      <c r="LFN1652" s="90"/>
      <c r="LFO1652" s="54"/>
      <c r="LFP1652" s="90"/>
      <c r="LFQ1652" s="90"/>
      <c r="LFR1652" s="90"/>
      <c r="LFS1652" s="55"/>
      <c r="LFT1652" s="90"/>
      <c r="LFU1652" s="90"/>
      <c r="LFV1652" s="90"/>
      <c r="LFW1652" s="54"/>
      <c r="LFX1652" s="90"/>
      <c r="LFY1652" s="90"/>
      <c r="LFZ1652" s="90"/>
      <c r="LGA1652" s="55"/>
      <c r="LGB1652" s="90"/>
      <c r="LGC1652" s="90"/>
      <c r="LGD1652" s="90"/>
      <c r="LGE1652" s="54"/>
      <c r="LGF1652" s="90"/>
      <c r="LGG1652" s="90"/>
      <c r="LGH1652" s="90"/>
      <c r="LGI1652" s="55"/>
      <c r="LGJ1652" s="90"/>
      <c r="LGK1652" s="90"/>
      <c r="LGL1652" s="90"/>
      <c r="LGM1652" s="54"/>
      <c r="LGN1652" s="90"/>
      <c r="LGO1652" s="90"/>
      <c r="LGP1652" s="90"/>
      <c r="LGQ1652" s="55"/>
      <c r="LGR1652" s="90"/>
      <c r="LGS1652" s="90"/>
      <c r="LGT1652" s="90"/>
      <c r="LGU1652" s="54"/>
      <c r="LGV1652" s="90"/>
      <c r="LGW1652" s="90"/>
      <c r="LGX1652" s="90"/>
      <c r="LGY1652" s="55"/>
      <c r="LGZ1652" s="90"/>
      <c r="LHA1652" s="90"/>
      <c r="LHB1652" s="90"/>
      <c r="LHC1652" s="54"/>
      <c r="LHD1652" s="90"/>
      <c r="LHE1652" s="90"/>
      <c r="LHF1652" s="90"/>
      <c r="LHG1652" s="55"/>
      <c r="LHH1652" s="90"/>
      <c r="LHI1652" s="90"/>
      <c r="LHJ1652" s="90"/>
      <c r="LHK1652" s="54"/>
      <c r="LHL1652" s="90"/>
      <c r="LHM1652" s="90"/>
      <c r="LHN1652" s="90"/>
      <c r="LHO1652" s="55"/>
      <c r="LHP1652" s="90"/>
      <c r="LHQ1652" s="90"/>
      <c r="LHR1652" s="90"/>
      <c r="LHS1652" s="54"/>
      <c r="LHT1652" s="90"/>
      <c r="LHU1652" s="90"/>
      <c r="LHV1652" s="90"/>
      <c r="LHW1652" s="55"/>
      <c r="LHX1652" s="90"/>
      <c r="LHY1652" s="90"/>
      <c r="LHZ1652" s="90"/>
      <c r="LIA1652" s="54"/>
      <c r="LIB1652" s="90"/>
      <c r="LIC1652" s="90"/>
      <c r="LID1652" s="90"/>
      <c r="LIE1652" s="55"/>
      <c r="LIF1652" s="90"/>
      <c r="LIG1652" s="90"/>
      <c r="LIH1652" s="90"/>
      <c r="LII1652" s="54"/>
      <c r="LIJ1652" s="90"/>
      <c r="LIK1652" s="90"/>
      <c r="LIL1652" s="90"/>
      <c r="LIM1652" s="55"/>
      <c r="LIN1652" s="90"/>
      <c r="LIO1652" s="90"/>
      <c r="LIP1652" s="90"/>
      <c r="LIQ1652" s="54"/>
      <c r="LIR1652" s="90"/>
      <c r="LIS1652" s="90"/>
      <c r="LIT1652" s="90"/>
      <c r="LIU1652" s="55"/>
      <c r="LIV1652" s="90"/>
      <c r="LIW1652" s="90"/>
      <c r="LIX1652" s="90"/>
      <c r="LIY1652" s="54"/>
      <c r="LIZ1652" s="90"/>
      <c r="LJA1652" s="90"/>
      <c r="LJB1652" s="90"/>
      <c r="LJC1652" s="55"/>
      <c r="LJD1652" s="90"/>
      <c r="LJE1652" s="90"/>
      <c r="LJF1652" s="90"/>
      <c r="LJG1652" s="54"/>
      <c r="LJH1652" s="90"/>
      <c r="LJI1652" s="90"/>
      <c r="LJJ1652" s="90"/>
      <c r="LJK1652" s="55"/>
      <c r="LJL1652" s="90"/>
      <c r="LJM1652" s="90"/>
      <c r="LJN1652" s="90"/>
      <c r="LJO1652" s="54"/>
      <c r="LJP1652" s="90"/>
      <c r="LJQ1652" s="90"/>
      <c r="LJR1652" s="90"/>
      <c r="LJS1652" s="55"/>
      <c r="LJT1652" s="90"/>
      <c r="LJU1652" s="90"/>
      <c r="LJV1652" s="90"/>
      <c r="LJW1652" s="54"/>
      <c r="LJX1652" s="90"/>
      <c r="LJY1652" s="90"/>
      <c r="LJZ1652" s="90"/>
      <c r="LKA1652" s="55"/>
      <c r="LKB1652" s="90"/>
      <c r="LKC1652" s="90"/>
      <c r="LKD1652" s="90"/>
      <c r="LKE1652" s="54"/>
      <c r="LKF1652" s="90"/>
      <c r="LKG1652" s="90"/>
      <c r="LKH1652" s="90"/>
      <c r="LKI1652" s="55"/>
      <c r="LKJ1652" s="90"/>
      <c r="LKK1652" s="90"/>
      <c r="LKL1652" s="90"/>
      <c r="LKM1652" s="54"/>
      <c r="LKN1652" s="90"/>
      <c r="LKO1652" s="90"/>
      <c r="LKP1652" s="90"/>
      <c r="LKQ1652" s="55"/>
      <c r="LKR1652" s="90"/>
      <c r="LKS1652" s="90"/>
      <c r="LKT1652" s="90"/>
      <c r="LKU1652" s="54"/>
      <c r="LKV1652" s="90"/>
      <c r="LKW1652" s="90"/>
      <c r="LKX1652" s="90"/>
      <c r="LKY1652" s="55"/>
      <c r="LKZ1652" s="90"/>
      <c r="LLA1652" s="90"/>
      <c r="LLB1652" s="90"/>
      <c r="LLC1652" s="54"/>
      <c r="LLD1652" s="90"/>
      <c r="LLE1652" s="90"/>
      <c r="LLF1652" s="90"/>
      <c r="LLG1652" s="55"/>
      <c r="LLH1652" s="90"/>
      <c r="LLI1652" s="90"/>
      <c r="LLJ1652" s="90"/>
      <c r="LLK1652" s="54"/>
      <c r="LLL1652" s="90"/>
      <c r="LLM1652" s="90"/>
      <c r="LLN1652" s="90"/>
      <c r="LLO1652" s="55"/>
      <c r="LLP1652" s="90"/>
      <c r="LLQ1652" s="90"/>
      <c r="LLR1652" s="90"/>
      <c r="LLS1652" s="54"/>
      <c r="LLT1652" s="90"/>
      <c r="LLU1652" s="90"/>
      <c r="LLV1652" s="90"/>
      <c r="LLW1652" s="55"/>
      <c r="LLX1652" s="90"/>
      <c r="LLY1652" s="90"/>
      <c r="LLZ1652" s="90"/>
      <c r="LMA1652" s="54"/>
      <c r="LMB1652" s="90"/>
      <c r="LMC1652" s="90"/>
      <c r="LMD1652" s="90"/>
      <c r="LME1652" s="55"/>
      <c r="LMF1652" s="90"/>
      <c r="LMG1652" s="90"/>
      <c r="LMH1652" s="90"/>
      <c r="LMI1652" s="54"/>
      <c r="LMJ1652" s="90"/>
      <c r="LMK1652" s="90"/>
      <c r="LML1652" s="90"/>
      <c r="LMM1652" s="55"/>
      <c r="LMN1652" s="90"/>
      <c r="LMO1652" s="90"/>
      <c r="LMP1652" s="90"/>
      <c r="LMQ1652" s="54"/>
      <c r="LMR1652" s="90"/>
      <c r="LMS1652" s="90"/>
      <c r="LMT1652" s="90"/>
      <c r="LMU1652" s="55"/>
      <c r="LMV1652" s="90"/>
      <c r="LMW1652" s="90"/>
      <c r="LMX1652" s="90"/>
      <c r="LMY1652" s="54"/>
      <c r="LMZ1652" s="90"/>
      <c r="LNA1652" s="90"/>
      <c r="LNB1652" s="90"/>
      <c r="LNC1652" s="55"/>
      <c r="LND1652" s="90"/>
      <c r="LNE1652" s="90"/>
      <c r="LNF1652" s="90"/>
      <c r="LNG1652" s="54"/>
      <c r="LNH1652" s="90"/>
      <c r="LNI1652" s="90"/>
      <c r="LNJ1652" s="90"/>
      <c r="LNK1652" s="55"/>
      <c r="LNL1652" s="90"/>
      <c r="LNM1652" s="90"/>
      <c r="LNN1652" s="90"/>
      <c r="LNO1652" s="54"/>
      <c r="LNP1652" s="90"/>
      <c r="LNQ1652" s="90"/>
      <c r="LNR1652" s="90"/>
      <c r="LNS1652" s="55"/>
      <c r="LNT1652" s="90"/>
      <c r="LNU1652" s="90"/>
      <c r="LNV1652" s="90"/>
      <c r="LNW1652" s="54"/>
      <c r="LNX1652" s="90"/>
      <c r="LNY1652" s="90"/>
      <c r="LNZ1652" s="90"/>
      <c r="LOA1652" s="55"/>
      <c r="LOB1652" s="90"/>
      <c r="LOC1652" s="90"/>
      <c r="LOD1652" s="90"/>
      <c r="LOE1652" s="54"/>
      <c r="LOF1652" s="90"/>
      <c r="LOG1652" s="90"/>
      <c r="LOH1652" s="90"/>
      <c r="LOI1652" s="55"/>
      <c r="LOJ1652" s="90"/>
      <c r="LOK1652" s="90"/>
      <c r="LOL1652" s="90"/>
      <c r="LOM1652" s="54"/>
      <c r="LON1652" s="90"/>
      <c r="LOO1652" s="90"/>
      <c r="LOP1652" s="90"/>
      <c r="LOQ1652" s="55"/>
      <c r="LOR1652" s="90"/>
      <c r="LOS1652" s="90"/>
      <c r="LOT1652" s="90"/>
      <c r="LOU1652" s="54"/>
      <c r="LOV1652" s="90"/>
      <c r="LOW1652" s="90"/>
      <c r="LOX1652" s="90"/>
      <c r="LOY1652" s="55"/>
      <c r="LOZ1652" s="90"/>
      <c r="LPA1652" s="90"/>
      <c r="LPB1652" s="90"/>
      <c r="LPC1652" s="54"/>
      <c r="LPD1652" s="90"/>
      <c r="LPE1652" s="90"/>
      <c r="LPF1652" s="90"/>
      <c r="LPG1652" s="55"/>
      <c r="LPH1652" s="90"/>
      <c r="LPI1652" s="90"/>
      <c r="LPJ1652" s="90"/>
      <c r="LPK1652" s="54"/>
      <c r="LPL1652" s="90"/>
      <c r="LPM1652" s="90"/>
      <c r="LPN1652" s="90"/>
      <c r="LPO1652" s="55"/>
      <c r="LPP1652" s="90"/>
      <c r="LPQ1652" s="90"/>
      <c r="LPR1652" s="90"/>
      <c r="LPS1652" s="54"/>
      <c r="LPT1652" s="90"/>
      <c r="LPU1652" s="90"/>
      <c r="LPV1652" s="90"/>
      <c r="LPW1652" s="55"/>
      <c r="LPX1652" s="90"/>
      <c r="LPY1652" s="90"/>
      <c r="LPZ1652" s="90"/>
      <c r="LQA1652" s="54"/>
      <c r="LQB1652" s="90"/>
      <c r="LQC1652" s="90"/>
      <c r="LQD1652" s="90"/>
      <c r="LQE1652" s="55"/>
      <c r="LQF1652" s="90"/>
      <c r="LQG1652" s="90"/>
      <c r="LQH1652" s="90"/>
      <c r="LQI1652" s="54"/>
      <c r="LQJ1652" s="90"/>
      <c r="LQK1652" s="90"/>
      <c r="LQL1652" s="90"/>
      <c r="LQM1652" s="55"/>
      <c r="LQN1652" s="90"/>
      <c r="LQO1652" s="90"/>
      <c r="LQP1652" s="90"/>
      <c r="LQQ1652" s="54"/>
      <c r="LQR1652" s="90"/>
      <c r="LQS1652" s="90"/>
      <c r="LQT1652" s="90"/>
      <c r="LQU1652" s="55"/>
      <c r="LQV1652" s="90"/>
      <c r="LQW1652" s="90"/>
      <c r="LQX1652" s="90"/>
      <c r="LQY1652" s="54"/>
      <c r="LQZ1652" s="90"/>
      <c r="LRA1652" s="90"/>
      <c r="LRB1652" s="90"/>
      <c r="LRC1652" s="55"/>
      <c r="LRD1652" s="90"/>
      <c r="LRE1652" s="90"/>
      <c r="LRF1652" s="90"/>
      <c r="LRG1652" s="54"/>
      <c r="LRH1652" s="90"/>
      <c r="LRI1652" s="90"/>
      <c r="LRJ1652" s="90"/>
      <c r="LRK1652" s="55"/>
      <c r="LRL1652" s="90"/>
      <c r="LRM1652" s="90"/>
      <c r="LRN1652" s="90"/>
      <c r="LRO1652" s="54"/>
      <c r="LRP1652" s="90"/>
      <c r="LRQ1652" s="90"/>
      <c r="LRR1652" s="90"/>
      <c r="LRS1652" s="55"/>
      <c r="LRT1652" s="90"/>
      <c r="LRU1652" s="90"/>
      <c r="LRV1652" s="90"/>
      <c r="LRW1652" s="54"/>
      <c r="LRX1652" s="90"/>
      <c r="LRY1652" s="90"/>
      <c r="LRZ1652" s="90"/>
      <c r="LSA1652" s="55"/>
      <c r="LSB1652" s="90"/>
      <c r="LSC1652" s="90"/>
      <c r="LSD1652" s="90"/>
      <c r="LSE1652" s="54"/>
      <c r="LSF1652" s="90"/>
      <c r="LSG1652" s="90"/>
      <c r="LSH1652" s="90"/>
      <c r="LSI1652" s="55"/>
      <c r="LSJ1652" s="90"/>
      <c r="LSK1652" s="90"/>
      <c r="LSL1652" s="90"/>
      <c r="LSM1652" s="54"/>
      <c r="LSN1652" s="90"/>
      <c r="LSO1652" s="90"/>
      <c r="LSP1652" s="90"/>
      <c r="LSQ1652" s="55"/>
      <c r="LSR1652" s="90"/>
      <c r="LSS1652" s="90"/>
      <c r="LST1652" s="90"/>
      <c r="LSU1652" s="54"/>
      <c r="LSV1652" s="90"/>
      <c r="LSW1652" s="90"/>
      <c r="LSX1652" s="90"/>
      <c r="LSY1652" s="55"/>
      <c r="LSZ1652" s="90"/>
      <c r="LTA1652" s="90"/>
      <c r="LTB1652" s="90"/>
      <c r="LTC1652" s="54"/>
      <c r="LTD1652" s="90"/>
      <c r="LTE1652" s="90"/>
      <c r="LTF1652" s="90"/>
      <c r="LTG1652" s="55"/>
      <c r="LTH1652" s="90"/>
      <c r="LTI1652" s="90"/>
      <c r="LTJ1652" s="90"/>
      <c r="LTK1652" s="54"/>
      <c r="LTL1652" s="90"/>
      <c r="LTM1652" s="90"/>
      <c r="LTN1652" s="90"/>
      <c r="LTO1652" s="55"/>
      <c r="LTP1652" s="90"/>
      <c r="LTQ1652" s="90"/>
      <c r="LTR1652" s="90"/>
      <c r="LTS1652" s="54"/>
      <c r="LTT1652" s="90"/>
      <c r="LTU1652" s="90"/>
      <c r="LTV1652" s="90"/>
      <c r="LTW1652" s="55"/>
      <c r="LTX1652" s="90"/>
      <c r="LTY1652" s="90"/>
      <c r="LTZ1652" s="90"/>
      <c r="LUA1652" s="54"/>
      <c r="LUB1652" s="90"/>
      <c r="LUC1652" s="90"/>
      <c r="LUD1652" s="90"/>
      <c r="LUE1652" s="55"/>
      <c r="LUF1652" s="90"/>
      <c r="LUG1652" s="90"/>
      <c r="LUH1652" s="90"/>
      <c r="LUI1652" s="54"/>
      <c r="LUJ1652" s="90"/>
      <c r="LUK1652" s="90"/>
      <c r="LUL1652" s="90"/>
      <c r="LUM1652" s="55"/>
      <c r="LUN1652" s="90"/>
      <c r="LUO1652" s="90"/>
      <c r="LUP1652" s="90"/>
      <c r="LUQ1652" s="54"/>
      <c r="LUR1652" s="90"/>
      <c r="LUS1652" s="90"/>
      <c r="LUT1652" s="90"/>
      <c r="LUU1652" s="55"/>
      <c r="LUV1652" s="90"/>
      <c r="LUW1652" s="90"/>
      <c r="LUX1652" s="90"/>
      <c r="LUY1652" s="54"/>
      <c r="LUZ1652" s="90"/>
      <c r="LVA1652" s="90"/>
      <c r="LVB1652" s="90"/>
      <c r="LVC1652" s="55"/>
      <c r="LVD1652" s="90"/>
      <c r="LVE1652" s="90"/>
      <c r="LVF1652" s="90"/>
      <c r="LVG1652" s="54"/>
      <c r="LVH1652" s="90"/>
      <c r="LVI1652" s="90"/>
      <c r="LVJ1652" s="90"/>
      <c r="LVK1652" s="55"/>
      <c r="LVL1652" s="90"/>
      <c r="LVM1652" s="90"/>
      <c r="LVN1652" s="90"/>
      <c r="LVO1652" s="54"/>
      <c r="LVP1652" s="90"/>
      <c r="LVQ1652" s="90"/>
      <c r="LVR1652" s="90"/>
      <c r="LVS1652" s="55"/>
      <c r="LVT1652" s="90"/>
      <c r="LVU1652" s="90"/>
      <c r="LVV1652" s="90"/>
      <c r="LVW1652" s="54"/>
      <c r="LVX1652" s="90"/>
      <c r="LVY1652" s="90"/>
      <c r="LVZ1652" s="90"/>
      <c r="LWA1652" s="55"/>
      <c r="LWB1652" s="90"/>
      <c r="LWC1652" s="90"/>
      <c r="LWD1652" s="90"/>
      <c r="LWE1652" s="54"/>
      <c r="LWF1652" s="90"/>
      <c r="LWG1652" s="90"/>
      <c r="LWH1652" s="90"/>
      <c r="LWI1652" s="55"/>
      <c r="LWJ1652" s="90"/>
      <c r="LWK1652" s="90"/>
      <c r="LWL1652" s="90"/>
      <c r="LWM1652" s="54"/>
      <c r="LWN1652" s="90"/>
      <c r="LWO1652" s="90"/>
      <c r="LWP1652" s="90"/>
      <c r="LWQ1652" s="55"/>
      <c r="LWR1652" s="90"/>
      <c r="LWS1652" s="90"/>
      <c r="LWT1652" s="90"/>
      <c r="LWU1652" s="54"/>
      <c r="LWV1652" s="90"/>
      <c r="LWW1652" s="90"/>
      <c r="LWX1652" s="90"/>
      <c r="LWY1652" s="55"/>
      <c r="LWZ1652" s="90"/>
      <c r="LXA1652" s="90"/>
      <c r="LXB1652" s="90"/>
      <c r="LXC1652" s="54"/>
      <c r="LXD1652" s="90"/>
      <c r="LXE1652" s="90"/>
      <c r="LXF1652" s="90"/>
      <c r="LXG1652" s="55"/>
      <c r="LXH1652" s="90"/>
      <c r="LXI1652" s="90"/>
      <c r="LXJ1652" s="90"/>
      <c r="LXK1652" s="54"/>
      <c r="LXL1652" s="90"/>
      <c r="LXM1652" s="90"/>
      <c r="LXN1652" s="90"/>
      <c r="LXO1652" s="55"/>
      <c r="LXP1652" s="90"/>
      <c r="LXQ1652" s="90"/>
      <c r="LXR1652" s="90"/>
      <c r="LXS1652" s="54"/>
      <c r="LXT1652" s="90"/>
      <c r="LXU1652" s="90"/>
      <c r="LXV1652" s="90"/>
      <c r="LXW1652" s="55"/>
      <c r="LXX1652" s="90"/>
      <c r="LXY1652" s="90"/>
      <c r="LXZ1652" s="90"/>
      <c r="LYA1652" s="54"/>
      <c r="LYB1652" s="90"/>
      <c r="LYC1652" s="90"/>
      <c r="LYD1652" s="90"/>
      <c r="LYE1652" s="55"/>
      <c r="LYF1652" s="90"/>
      <c r="LYG1652" s="90"/>
      <c r="LYH1652" s="90"/>
      <c r="LYI1652" s="54"/>
      <c r="LYJ1652" s="90"/>
      <c r="LYK1652" s="90"/>
      <c r="LYL1652" s="90"/>
      <c r="LYM1652" s="55"/>
      <c r="LYN1652" s="90"/>
      <c r="LYO1652" s="90"/>
      <c r="LYP1652" s="90"/>
      <c r="LYQ1652" s="54"/>
      <c r="LYR1652" s="90"/>
      <c r="LYS1652" s="90"/>
      <c r="LYT1652" s="90"/>
      <c r="LYU1652" s="55"/>
      <c r="LYV1652" s="90"/>
      <c r="LYW1652" s="90"/>
      <c r="LYX1652" s="90"/>
      <c r="LYY1652" s="54"/>
      <c r="LYZ1652" s="90"/>
      <c r="LZA1652" s="90"/>
      <c r="LZB1652" s="90"/>
      <c r="LZC1652" s="55"/>
      <c r="LZD1652" s="90"/>
      <c r="LZE1652" s="90"/>
      <c r="LZF1652" s="90"/>
      <c r="LZG1652" s="54"/>
      <c r="LZH1652" s="90"/>
      <c r="LZI1652" s="90"/>
      <c r="LZJ1652" s="90"/>
      <c r="LZK1652" s="55"/>
      <c r="LZL1652" s="90"/>
      <c r="LZM1652" s="90"/>
      <c r="LZN1652" s="90"/>
      <c r="LZO1652" s="54"/>
      <c r="LZP1652" s="90"/>
      <c r="LZQ1652" s="90"/>
      <c r="LZR1652" s="90"/>
      <c r="LZS1652" s="55"/>
      <c r="LZT1652" s="90"/>
      <c r="LZU1652" s="90"/>
      <c r="LZV1652" s="90"/>
      <c r="LZW1652" s="54"/>
      <c r="LZX1652" s="90"/>
      <c r="LZY1652" s="90"/>
      <c r="LZZ1652" s="90"/>
      <c r="MAA1652" s="55"/>
      <c r="MAB1652" s="90"/>
      <c r="MAC1652" s="90"/>
      <c r="MAD1652" s="90"/>
      <c r="MAE1652" s="54"/>
      <c r="MAF1652" s="90"/>
      <c r="MAG1652" s="90"/>
      <c r="MAH1652" s="90"/>
      <c r="MAI1652" s="55"/>
      <c r="MAJ1652" s="90"/>
      <c r="MAK1652" s="90"/>
      <c r="MAL1652" s="90"/>
      <c r="MAM1652" s="54"/>
      <c r="MAN1652" s="90"/>
      <c r="MAO1652" s="90"/>
      <c r="MAP1652" s="90"/>
      <c r="MAQ1652" s="55"/>
      <c r="MAR1652" s="90"/>
      <c r="MAS1652" s="90"/>
      <c r="MAT1652" s="90"/>
      <c r="MAU1652" s="54"/>
      <c r="MAV1652" s="90"/>
      <c r="MAW1652" s="90"/>
      <c r="MAX1652" s="90"/>
      <c r="MAY1652" s="55"/>
      <c r="MAZ1652" s="90"/>
      <c r="MBA1652" s="90"/>
      <c r="MBB1652" s="90"/>
      <c r="MBC1652" s="54"/>
      <c r="MBD1652" s="90"/>
      <c r="MBE1652" s="90"/>
      <c r="MBF1652" s="90"/>
      <c r="MBG1652" s="55"/>
      <c r="MBH1652" s="90"/>
      <c r="MBI1652" s="90"/>
      <c r="MBJ1652" s="90"/>
      <c r="MBK1652" s="54"/>
      <c r="MBL1652" s="90"/>
      <c r="MBM1652" s="90"/>
      <c r="MBN1652" s="90"/>
      <c r="MBO1652" s="55"/>
      <c r="MBP1652" s="90"/>
      <c r="MBQ1652" s="90"/>
      <c r="MBR1652" s="90"/>
      <c r="MBS1652" s="54"/>
      <c r="MBT1652" s="90"/>
      <c r="MBU1652" s="90"/>
      <c r="MBV1652" s="90"/>
      <c r="MBW1652" s="55"/>
      <c r="MBX1652" s="90"/>
      <c r="MBY1652" s="90"/>
      <c r="MBZ1652" s="90"/>
      <c r="MCA1652" s="54"/>
      <c r="MCB1652" s="90"/>
      <c r="MCC1652" s="90"/>
      <c r="MCD1652" s="90"/>
      <c r="MCE1652" s="55"/>
      <c r="MCF1652" s="90"/>
      <c r="MCG1652" s="90"/>
      <c r="MCH1652" s="90"/>
      <c r="MCI1652" s="54"/>
      <c r="MCJ1652" s="90"/>
      <c r="MCK1652" s="90"/>
      <c r="MCL1652" s="90"/>
      <c r="MCM1652" s="55"/>
      <c r="MCN1652" s="90"/>
      <c r="MCO1652" s="90"/>
      <c r="MCP1652" s="90"/>
      <c r="MCQ1652" s="54"/>
      <c r="MCR1652" s="90"/>
      <c r="MCS1652" s="90"/>
      <c r="MCT1652" s="90"/>
      <c r="MCU1652" s="55"/>
      <c r="MCV1652" s="90"/>
      <c r="MCW1652" s="90"/>
      <c r="MCX1652" s="90"/>
      <c r="MCY1652" s="54"/>
      <c r="MCZ1652" s="90"/>
      <c r="MDA1652" s="90"/>
      <c r="MDB1652" s="90"/>
      <c r="MDC1652" s="55"/>
      <c r="MDD1652" s="90"/>
      <c r="MDE1652" s="90"/>
      <c r="MDF1652" s="90"/>
      <c r="MDG1652" s="54"/>
      <c r="MDH1652" s="90"/>
      <c r="MDI1652" s="90"/>
      <c r="MDJ1652" s="90"/>
      <c r="MDK1652" s="55"/>
      <c r="MDL1652" s="90"/>
      <c r="MDM1652" s="90"/>
      <c r="MDN1652" s="90"/>
      <c r="MDO1652" s="54"/>
      <c r="MDP1652" s="90"/>
      <c r="MDQ1652" s="90"/>
      <c r="MDR1652" s="90"/>
      <c r="MDS1652" s="55"/>
      <c r="MDT1652" s="90"/>
      <c r="MDU1652" s="90"/>
      <c r="MDV1652" s="90"/>
      <c r="MDW1652" s="54"/>
      <c r="MDX1652" s="90"/>
      <c r="MDY1652" s="90"/>
      <c r="MDZ1652" s="90"/>
      <c r="MEA1652" s="55"/>
      <c r="MEB1652" s="90"/>
      <c r="MEC1652" s="90"/>
      <c r="MED1652" s="90"/>
      <c r="MEE1652" s="54"/>
      <c r="MEF1652" s="90"/>
      <c r="MEG1652" s="90"/>
      <c r="MEH1652" s="90"/>
      <c r="MEI1652" s="55"/>
      <c r="MEJ1652" s="90"/>
      <c r="MEK1652" s="90"/>
      <c r="MEL1652" s="90"/>
      <c r="MEM1652" s="54"/>
      <c r="MEN1652" s="90"/>
      <c r="MEO1652" s="90"/>
      <c r="MEP1652" s="90"/>
      <c r="MEQ1652" s="55"/>
      <c r="MER1652" s="90"/>
      <c r="MES1652" s="90"/>
      <c r="MET1652" s="90"/>
      <c r="MEU1652" s="54"/>
      <c r="MEV1652" s="90"/>
      <c r="MEW1652" s="90"/>
      <c r="MEX1652" s="90"/>
      <c r="MEY1652" s="55"/>
      <c r="MEZ1652" s="90"/>
      <c r="MFA1652" s="90"/>
      <c r="MFB1652" s="90"/>
      <c r="MFC1652" s="54"/>
      <c r="MFD1652" s="90"/>
      <c r="MFE1652" s="90"/>
      <c r="MFF1652" s="90"/>
      <c r="MFG1652" s="55"/>
      <c r="MFH1652" s="90"/>
      <c r="MFI1652" s="90"/>
      <c r="MFJ1652" s="90"/>
      <c r="MFK1652" s="54"/>
      <c r="MFL1652" s="90"/>
      <c r="MFM1652" s="90"/>
      <c r="MFN1652" s="90"/>
      <c r="MFO1652" s="55"/>
      <c r="MFP1652" s="90"/>
      <c r="MFQ1652" s="90"/>
      <c r="MFR1652" s="90"/>
      <c r="MFS1652" s="54"/>
      <c r="MFT1652" s="90"/>
      <c r="MFU1652" s="90"/>
      <c r="MFV1652" s="90"/>
      <c r="MFW1652" s="55"/>
      <c r="MFX1652" s="90"/>
      <c r="MFY1652" s="90"/>
      <c r="MFZ1652" s="90"/>
      <c r="MGA1652" s="54"/>
      <c r="MGB1652" s="90"/>
      <c r="MGC1652" s="90"/>
      <c r="MGD1652" s="90"/>
      <c r="MGE1652" s="55"/>
      <c r="MGF1652" s="90"/>
      <c r="MGG1652" s="90"/>
      <c r="MGH1652" s="90"/>
      <c r="MGI1652" s="54"/>
      <c r="MGJ1652" s="90"/>
      <c r="MGK1652" s="90"/>
      <c r="MGL1652" s="90"/>
      <c r="MGM1652" s="55"/>
      <c r="MGN1652" s="90"/>
      <c r="MGO1652" s="90"/>
      <c r="MGP1652" s="90"/>
      <c r="MGQ1652" s="54"/>
      <c r="MGR1652" s="90"/>
      <c r="MGS1652" s="90"/>
      <c r="MGT1652" s="90"/>
      <c r="MGU1652" s="55"/>
      <c r="MGV1652" s="90"/>
      <c r="MGW1652" s="90"/>
      <c r="MGX1652" s="90"/>
      <c r="MGY1652" s="54"/>
      <c r="MGZ1652" s="90"/>
      <c r="MHA1652" s="90"/>
      <c r="MHB1652" s="90"/>
      <c r="MHC1652" s="55"/>
      <c r="MHD1652" s="90"/>
      <c r="MHE1652" s="90"/>
      <c r="MHF1652" s="90"/>
      <c r="MHG1652" s="54"/>
      <c r="MHH1652" s="90"/>
      <c r="MHI1652" s="90"/>
      <c r="MHJ1652" s="90"/>
      <c r="MHK1652" s="55"/>
      <c r="MHL1652" s="90"/>
      <c r="MHM1652" s="90"/>
      <c r="MHN1652" s="90"/>
      <c r="MHO1652" s="54"/>
      <c r="MHP1652" s="90"/>
      <c r="MHQ1652" s="90"/>
      <c r="MHR1652" s="90"/>
      <c r="MHS1652" s="55"/>
      <c r="MHT1652" s="90"/>
      <c r="MHU1652" s="90"/>
      <c r="MHV1652" s="90"/>
      <c r="MHW1652" s="54"/>
      <c r="MHX1652" s="90"/>
      <c r="MHY1652" s="90"/>
      <c r="MHZ1652" s="90"/>
      <c r="MIA1652" s="55"/>
      <c r="MIB1652" s="90"/>
      <c r="MIC1652" s="90"/>
      <c r="MID1652" s="90"/>
      <c r="MIE1652" s="54"/>
      <c r="MIF1652" s="90"/>
      <c r="MIG1652" s="90"/>
      <c r="MIH1652" s="90"/>
      <c r="MII1652" s="55"/>
      <c r="MIJ1652" s="90"/>
      <c r="MIK1652" s="90"/>
      <c r="MIL1652" s="90"/>
      <c r="MIM1652" s="54"/>
      <c r="MIN1652" s="90"/>
      <c r="MIO1652" s="90"/>
      <c r="MIP1652" s="90"/>
      <c r="MIQ1652" s="55"/>
      <c r="MIR1652" s="90"/>
      <c r="MIS1652" s="90"/>
      <c r="MIT1652" s="90"/>
      <c r="MIU1652" s="54"/>
      <c r="MIV1652" s="90"/>
      <c r="MIW1652" s="90"/>
      <c r="MIX1652" s="90"/>
      <c r="MIY1652" s="55"/>
      <c r="MIZ1652" s="90"/>
      <c r="MJA1652" s="90"/>
      <c r="MJB1652" s="90"/>
      <c r="MJC1652" s="54"/>
      <c r="MJD1652" s="90"/>
      <c r="MJE1652" s="90"/>
      <c r="MJF1652" s="90"/>
      <c r="MJG1652" s="55"/>
      <c r="MJH1652" s="90"/>
      <c r="MJI1652" s="90"/>
      <c r="MJJ1652" s="90"/>
      <c r="MJK1652" s="54"/>
      <c r="MJL1652" s="90"/>
      <c r="MJM1652" s="90"/>
      <c r="MJN1652" s="90"/>
      <c r="MJO1652" s="55"/>
      <c r="MJP1652" s="90"/>
      <c r="MJQ1652" s="90"/>
      <c r="MJR1652" s="90"/>
      <c r="MJS1652" s="54"/>
      <c r="MJT1652" s="90"/>
      <c r="MJU1652" s="90"/>
      <c r="MJV1652" s="90"/>
      <c r="MJW1652" s="55"/>
      <c r="MJX1652" s="90"/>
      <c r="MJY1652" s="90"/>
      <c r="MJZ1652" s="90"/>
      <c r="MKA1652" s="54"/>
      <c r="MKB1652" s="90"/>
      <c r="MKC1652" s="90"/>
      <c r="MKD1652" s="90"/>
      <c r="MKE1652" s="55"/>
      <c r="MKF1652" s="90"/>
      <c r="MKG1652" s="90"/>
      <c r="MKH1652" s="90"/>
      <c r="MKI1652" s="54"/>
      <c r="MKJ1652" s="90"/>
      <c r="MKK1652" s="90"/>
      <c r="MKL1652" s="90"/>
      <c r="MKM1652" s="55"/>
      <c r="MKN1652" s="90"/>
      <c r="MKO1652" s="90"/>
      <c r="MKP1652" s="90"/>
      <c r="MKQ1652" s="54"/>
      <c r="MKR1652" s="90"/>
      <c r="MKS1652" s="90"/>
      <c r="MKT1652" s="90"/>
      <c r="MKU1652" s="55"/>
      <c r="MKV1652" s="90"/>
      <c r="MKW1652" s="90"/>
      <c r="MKX1652" s="90"/>
      <c r="MKY1652" s="54"/>
      <c r="MKZ1652" s="90"/>
      <c r="MLA1652" s="90"/>
      <c r="MLB1652" s="90"/>
      <c r="MLC1652" s="55"/>
      <c r="MLD1652" s="90"/>
      <c r="MLE1652" s="90"/>
      <c r="MLF1652" s="90"/>
      <c r="MLG1652" s="54"/>
      <c r="MLH1652" s="90"/>
      <c r="MLI1652" s="90"/>
      <c r="MLJ1652" s="90"/>
      <c r="MLK1652" s="55"/>
      <c r="MLL1652" s="90"/>
      <c r="MLM1652" s="90"/>
      <c r="MLN1652" s="90"/>
      <c r="MLO1652" s="54"/>
      <c r="MLP1652" s="90"/>
      <c r="MLQ1652" s="90"/>
      <c r="MLR1652" s="90"/>
      <c r="MLS1652" s="55"/>
      <c r="MLT1652" s="90"/>
      <c r="MLU1652" s="90"/>
      <c r="MLV1652" s="90"/>
      <c r="MLW1652" s="54"/>
      <c r="MLX1652" s="90"/>
      <c r="MLY1652" s="90"/>
      <c r="MLZ1652" s="90"/>
      <c r="MMA1652" s="55"/>
      <c r="MMB1652" s="90"/>
      <c r="MMC1652" s="90"/>
      <c r="MMD1652" s="90"/>
      <c r="MME1652" s="54"/>
      <c r="MMF1652" s="90"/>
      <c r="MMG1652" s="90"/>
      <c r="MMH1652" s="90"/>
      <c r="MMI1652" s="55"/>
      <c r="MMJ1652" s="90"/>
      <c r="MMK1652" s="90"/>
      <c r="MML1652" s="90"/>
      <c r="MMM1652" s="54"/>
      <c r="MMN1652" s="90"/>
      <c r="MMO1652" s="90"/>
      <c r="MMP1652" s="90"/>
      <c r="MMQ1652" s="55"/>
      <c r="MMR1652" s="90"/>
      <c r="MMS1652" s="90"/>
      <c r="MMT1652" s="90"/>
      <c r="MMU1652" s="54"/>
      <c r="MMV1652" s="90"/>
      <c r="MMW1652" s="90"/>
      <c r="MMX1652" s="90"/>
      <c r="MMY1652" s="55"/>
      <c r="MMZ1652" s="90"/>
      <c r="MNA1652" s="90"/>
      <c r="MNB1652" s="90"/>
      <c r="MNC1652" s="54"/>
      <c r="MND1652" s="90"/>
      <c r="MNE1652" s="90"/>
      <c r="MNF1652" s="90"/>
      <c r="MNG1652" s="55"/>
      <c r="MNH1652" s="90"/>
      <c r="MNI1652" s="90"/>
      <c r="MNJ1652" s="90"/>
      <c r="MNK1652" s="54"/>
      <c r="MNL1652" s="90"/>
      <c r="MNM1652" s="90"/>
      <c r="MNN1652" s="90"/>
      <c r="MNO1652" s="55"/>
      <c r="MNP1652" s="90"/>
      <c r="MNQ1652" s="90"/>
      <c r="MNR1652" s="90"/>
      <c r="MNS1652" s="54"/>
      <c r="MNT1652" s="90"/>
      <c r="MNU1652" s="90"/>
      <c r="MNV1652" s="90"/>
      <c r="MNW1652" s="55"/>
      <c r="MNX1652" s="90"/>
      <c r="MNY1652" s="90"/>
      <c r="MNZ1652" s="90"/>
      <c r="MOA1652" s="54"/>
      <c r="MOB1652" s="90"/>
      <c r="MOC1652" s="90"/>
      <c r="MOD1652" s="90"/>
      <c r="MOE1652" s="55"/>
      <c r="MOF1652" s="90"/>
      <c r="MOG1652" s="90"/>
      <c r="MOH1652" s="90"/>
      <c r="MOI1652" s="54"/>
      <c r="MOJ1652" s="90"/>
      <c r="MOK1652" s="90"/>
      <c r="MOL1652" s="90"/>
      <c r="MOM1652" s="55"/>
      <c r="MON1652" s="90"/>
      <c r="MOO1652" s="90"/>
      <c r="MOP1652" s="90"/>
      <c r="MOQ1652" s="54"/>
      <c r="MOR1652" s="90"/>
      <c r="MOS1652" s="90"/>
      <c r="MOT1652" s="90"/>
      <c r="MOU1652" s="55"/>
      <c r="MOV1652" s="90"/>
      <c r="MOW1652" s="90"/>
      <c r="MOX1652" s="90"/>
      <c r="MOY1652" s="54"/>
      <c r="MOZ1652" s="90"/>
      <c r="MPA1652" s="90"/>
      <c r="MPB1652" s="90"/>
      <c r="MPC1652" s="55"/>
      <c r="MPD1652" s="90"/>
      <c r="MPE1652" s="90"/>
      <c r="MPF1652" s="90"/>
      <c r="MPG1652" s="54"/>
      <c r="MPH1652" s="90"/>
      <c r="MPI1652" s="90"/>
      <c r="MPJ1652" s="90"/>
      <c r="MPK1652" s="55"/>
      <c r="MPL1652" s="90"/>
      <c r="MPM1652" s="90"/>
      <c r="MPN1652" s="90"/>
      <c r="MPO1652" s="54"/>
      <c r="MPP1652" s="90"/>
      <c r="MPQ1652" s="90"/>
      <c r="MPR1652" s="90"/>
      <c r="MPS1652" s="55"/>
      <c r="MPT1652" s="90"/>
      <c r="MPU1652" s="90"/>
      <c r="MPV1652" s="90"/>
      <c r="MPW1652" s="54"/>
      <c r="MPX1652" s="90"/>
      <c r="MPY1652" s="90"/>
      <c r="MPZ1652" s="90"/>
      <c r="MQA1652" s="55"/>
      <c r="MQB1652" s="90"/>
      <c r="MQC1652" s="90"/>
      <c r="MQD1652" s="90"/>
      <c r="MQE1652" s="54"/>
      <c r="MQF1652" s="90"/>
      <c r="MQG1652" s="90"/>
      <c r="MQH1652" s="90"/>
      <c r="MQI1652" s="55"/>
      <c r="MQJ1652" s="90"/>
      <c r="MQK1652" s="90"/>
      <c r="MQL1652" s="90"/>
      <c r="MQM1652" s="54"/>
      <c r="MQN1652" s="90"/>
      <c r="MQO1652" s="90"/>
      <c r="MQP1652" s="90"/>
      <c r="MQQ1652" s="55"/>
      <c r="MQR1652" s="90"/>
      <c r="MQS1652" s="90"/>
      <c r="MQT1652" s="90"/>
      <c r="MQU1652" s="54"/>
      <c r="MQV1652" s="90"/>
      <c r="MQW1652" s="90"/>
      <c r="MQX1652" s="90"/>
      <c r="MQY1652" s="55"/>
      <c r="MQZ1652" s="90"/>
      <c r="MRA1652" s="90"/>
      <c r="MRB1652" s="90"/>
      <c r="MRC1652" s="54"/>
      <c r="MRD1652" s="90"/>
      <c r="MRE1652" s="90"/>
      <c r="MRF1652" s="90"/>
      <c r="MRG1652" s="55"/>
      <c r="MRH1652" s="90"/>
      <c r="MRI1652" s="90"/>
      <c r="MRJ1652" s="90"/>
      <c r="MRK1652" s="54"/>
      <c r="MRL1652" s="90"/>
      <c r="MRM1652" s="90"/>
      <c r="MRN1652" s="90"/>
      <c r="MRO1652" s="55"/>
      <c r="MRP1652" s="90"/>
      <c r="MRQ1652" s="90"/>
      <c r="MRR1652" s="90"/>
      <c r="MRS1652" s="54"/>
      <c r="MRT1652" s="90"/>
      <c r="MRU1652" s="90"/>
      <c r="MRV1652" s="90"/>
      <c r="MRW1652" s="55"/>
      <c r="MRX1652" s="90"/>
      <c r="MRY1652" s="90"/>
      <c r="MRZ1652" s="90"/>
      <c r="MSA1652" s="54"/>
      <c r="MSB1652" s="90"/>
      <c r="MSC1652" s="90"/>
      <c r="MSD1652" s="90"/>
      <c r="MSE1652" s="55"/>
      <c r="MSF1652" s="90"/>
      <c r="MSG1652" s="90"/>
      <c r="MSH1652" s="90"/>
      <c r="MSI1652" s="54"/>
      <c r="MSJ1652" s="90"/>
      <c r="MSK1652" s="90"/>
      <c r="MSL1652" s="90"/>
      <c r="MSM1652" s="55"/>
      <c r="MSN1652" s="90"/>
      <c r="MSO1652" s="90"/>
      <c r="MSP1652" s="90"/>
      <c r="MSQ1652" s="54"/>
      <c r="MSR1652" s="90"/>
      <c r="MSS1652" s="90"/>
      <c r="MST1652" s="90"/>
      <c r="MSU1652" s="55"/>
      <c r="MSV1652" s="90"/>
      <c r="MSW1652" s="90"/>
      <c r="MSX1652" s="90"/>
      <c r="MSY1652" s="54"/>
      <c r="MSZ1652" s="90"/>
      <c r="MTA1652" s="90"/>
      <c r="MTB1652" s="90"/>
      <c r="MTC1652" s="55"/>
      <c r="MTD1652" s="90"/>
      <c r="MTE1652" s="90"/>
      <c r="MTF1652" s="90"/>
      <c r="MTG1652" s="54"/>
      <c r="MTH1652" s="90"/>
      <c r="MTI1652" s="90"/>
      <c r="MTJ1652" s="90"/>
      <c r="MTK1652" s="55"/>
      <c r="MTL1652" s="90"/>
      <c r="MTM1652" s="90"/>
      <c r="MTN1652" s="90"/>
      <c r="MTO1652" s="54"/>
      <c r="MTP1652" s="90"/>
      <c r="MTQ1652" s="90"/>
      <c r="MTR1652" s="90"/>
      <c r="MTS1652" s="55"/>
      <c r="MTT1652" s="90"/>
      <c r="MTU1652" s="90"/>
      <c r="MTV1652" s="90"/>
      <c r="MTW1652" s="54"/>
      <c r="MTX1652" s="90"/>
      <c r="MTY1652" s="90"/>
      <c r="MTZ1652" s="90"/>
      <c r="MUA1652" s="55"/>
      <c r="MUB1652" s="90"/>
      <c r="MUC1652" s="90"/>
      <c r="MUD1652" s="90"/>
      <c r="MUE1652" s="54"/>
      <c r="MUF1652" s="90"/>
      <c r="MUG1652" s="90"/>
      <c r="MUH1652" s="90"/>
      <c r="MUI1652" s="55"/>
      <c r="MUJ1652" s="90"/>
      <c r="MUK1652" s="90"/>
      <c r="MUL1652" s="90"/>
      <c r="MUM1652" s="54"/>
      <c r="MUN1652" s="90"/>
      <c r="MUO1652" s="90"/>
      <c r="MUP1652" s="90"/>
      <c r="MUQ1652" s="55"/>
      <c r="MUR1652" s="90"/>
      <c r="MUS1652" s="90"/>
      <c r="MUT1652" s="90"/>
      <c r="MUU1652" s="54"/>
      <c r="MUV1652" s="90"/>
      <c r="MUW1652" s="90"/>
      <c r="MUX1652" s="90"/>
      <c r="MUY1652" s="55"/>
      <c r="MUZ1652" s="90"/>
      <c r="MVA1652" s="90"/>
      <c r="MVB1652" s="90"/>
      <c r="MVC1652" s="54"/>
      <c r="MVD1652" s="90"/>
      <c r="MVE1652" s="90"/>
      <c r="MVF1652" s="90"/>
      <c r="MVG1652" s="55"/>
      <c r="MVH1652" s="90"/>
      <c r="MVI1652" s="90"/>
      <c r="MVJ1652" s="90"/>
      <c r="MVK1652" s="54"/>
      <c r="MVL1652" s="90"/>
      <c r="MVM1652" s="90"/>
      <c r="MVN1652" s="90"/>
      <c r="MVO1652" s="55"/>
      <c r="MVP1652" s="90"/>
      <c r="MVQ1652" s="90"/>
      <c r="MVR1652" s="90"/>
      <c r="MVS1652" s="54"/>
      <c r="MVT1652" s="90"/>
      <c r="MVU1652" s="90"/>
      <c r="MVV1652" s="90"/>
      <c r="MVW1652" s="55"/>
      <c r="MVX1652" s="90"/>
      <c r="MVY1652" s="90"/>
      <c r="MVZ1652" s="90"/>
      <c r="MWA1652" s="54"/>
      <c r="MWB1652" s="90"/>
      <c r="MWC1652" s="90"/>
      <c r="MWD1652" s="90"/>
      <c r="MWE1652" s="55"/>
      <c r="MWF1652" s="90"/>
      <c r="MWG1652" s="90"/>
      <c r="MWH1652" s="90"/>
      <c r="MWI1652" s="54"/>
      <c r="MWJ1652" s="90"/>
      <c r="MWK1652" s="90"/>
      <c r="MWL1652" s="90"/>
      <c r="MWM1652" s="55"/>
      <c r="MWN1652" s="90"/>
      <c r="MWO1652" s="90"/>
      <c r="MWP1652" s="90"/>
      <c r="MWQ1652" s="54"/>
      <c r="MWR1652" s="90"/>
      <c r="MWS1652" s="90"/>
      <c r="MWT1652" s="90"/>
      <c r="MWU1652" s="55"/>
      <c r="MWV1652" s="90"/>
      <c r="MWW1652" s="90"/>
      <c r="MWX1652" s="90"/>
      <c r="MWY1652" s="54"/>
      <c r="MWZ1652" s="90"/>
      <c r="MXA1652" s="90"/>
      <c r="MXB1652" s="90"/>
      <c r="MXC1652" s="55"/>
      <c r="MXD1652" s="90"/>
      <c r="MXE1652" s="90"/>
      <c r="MXF1652" s="90"/>
      <c r="MXG1652" s="54"/>
      <c r="MXH1652" s="90"/>
      <c r="MXI1652" s="90"/>
      <c r="MXJ1652" s="90"/>
      <c r="MXK1652" s="55"/>
      <c r="MXL1652" s="90"/>
      <c r="MXM1652" s="90"/>
      <c r="MXN1652" s="90"/>
      <c r="MXO1652" s="54"/>
      <c r="MXP1652" s="90"/>
      <c r="MXQ1652" s="90"/>
      <c r="MXR1652" s="90"/>
      <c r="MXS1652" s="55"/>
      <c r="MXT1652" s="90"/>
      <c r="MXU1652" s="90"/>
      <c r="MXV1652" s="90"/>
      <c r="MXW1652" s="54"/>
      <c r="MXX1652" s="90"/>
      <c r="MXY1652" s="90"/>
      <c r="MXZ1652" s="90"/>
      <c r="MYA1652" s="55"/>
      <c r="MYB1652" s="90"/>
      <c r="MYC1652" s="90"/>
      <c r="MYD1652" s="90"/>
      <c r="MYE1652" s="54"/>
      <c r="MYF1652" s="90"/>
      <c r="MYG1652" s="90"/>
      <c r="MYH1652" s="90"/>
      <c r="MYI1652" s="55"/>
      <c r="MYJ1652" s="90"/>
      <c r="MYK1652" s="90"/>
      <c r="MYL1652" s="90"/>
      <c r="MYM1652" s="54"/>
      <c r="MYN1652" s="90"/>
      <c r="MYO1652" s="90"/>
      <c r="MYP1652" s="90"/>
      <c r="MYQ1652" s="55"/>
      <c r="MYR1652" s="90"/>
      <c r="MYS1652" s="90"/>
      <c r="MYT1652" s="90"/>
      <c r="MYU1652" s="54"/>
      <c r="MYV1652" s="90"/>
      <c r="MYW1652" s="90"/>
      <c r="MYX1652" s="90"/>
      <c r="MYY1652" s="55"/>
      <c r="MYZ1652" s="90"/>
      <c r="MZA1652" s="90"/>
      <c r="MZB1652" s="90"/>
      <c r="MZC1652" s="54"/>
      <c r="MZD1652" s="90"/>
      <c r="MZE1652" s="90"/>
      <c r="MZF1652" s="90"/>
      <c r="MZG1652" s="55"/>
      <c r="MZH1652" s="90"/>
      <c r="MZI1652" s="90"/>
      <c r="MZJ1652" s="90"/>
      <c r="MZK1652" s="54"/>
      <c r="MZL1652" s="90"/>
      <c r="MZM1652" s="90"/>
      <c r="MZN1652" s="90"/>
      <c r="MZO1652" s="55"/>
      <c r="MZP1652" s="90"/>
      <c r="MZQ1652" s="90"/>
      <c r="MZR1652" s="90"/>
      <c r="MZS1652" s="54"/>
      <c r="MZT1652" s="90"/>
      <c r="MZU1652" s="90"/>
      <c r="MZV1652" s="90"/>
      <c r="MZW1652" s="55"/>
      <c r="MZX1652" s="90"/>
      <c r="MZY1652" s="90"/>
      <c r="MZZ1652" s="90"/>
      <c r="NAA1652" s="54"/>
      <c r="NAB1652" s="90"/>
      <c r="NAC1652" s="90"/>
      <c r="NAD1652" s="90"/>
      <c r="NAE1652" s="55"/>
      <c r="NAF1652" s="90"/>
      <c r="NAG1652" s="90"/>
      <c r="NAH1652" s="90"/>
      <c r="NAI1652" s="54"/>
      <c r="NAJ1652" s="90"/>
      <c r="NAK1652" s="90"/>
      <c r="NAL1652" s="90"/>
      <c r="NAM1652" s="55"/>
      <c r="NAN1652" s="90"/>
      <c r="NAO1652" s="90"/>
      <c r="NAP1652" s="90"/>
      <c r="NAQ1652" s="54"/>
      <c r="NAR1652" s="90"/>
      <c r="NAS1652" s="90"/>
      <c r="NAT1652" s="90"/>
      <c r="NAU1652" s="55"/>
      <c r="NAV1652" s="90"/>
      <c r="NAW1652" s="90"/>
      <c r="NAX1652" s="90"/>
      <c r="NAY1652" s="54"/>
      <c r="NAZ1652" s="90"/>
      <c r="NBA1652" s="90"/>
      <c r="NBB1652" s="90"/>
      <c r="NBC1652" s="55"/>
      <c r="NBD1652" s="90"/>
      <c r="NBE1652" s="90"/>
      <c r="NBF1652" s="90"/>
      <c r="NBG1652" s="54"/>
      <c r="NBH1652" s="90"/>
      <c r="NBI1652" s="90"/>
      <c r="NBJ1652" s="90"/>
      <c r="NBK1652" s="55"/>
      <c r="NBL1652" s="90"/>
      <c r="NBM1652" s="90"/>
      <c r="NBN1652" s="90"/>
      <c r="NBO1652" s="54"/>
      <c r="NBP1652" s="90"/>
      <c r="NBQ1652" s="90"/>
      <c r="NBR1652" s="90"/>
      <c r="NBS1652" s="55"/>
      <c r="NBT1652" s="90"/>
      <c r="NBU1652" s="90"/>
      <c r="NBV1652" s="90"/>
      <c r="NBW1652" s="54"/>
      <c r="NBX1652" s="90"/>
      <c r="NBY1652" s="90"/>
      <c r="NBZ1652" s="90"/>
      <c r="NCA1652" s="55"/>
      <c r="NCB1652" s="90"/>
      <c r="NCC1652" s="90"/>
      <c r="NCD1652" s="90"/>
      <c r="NCE1652" s="54"/>
      <c r="NCF1652" s="90"/>
      <c r="NCG1652" s="90"/>
      <c r="NCH1652" s="90"/>
      <c r="NCI1652" s="55"/>
      <c r="NCJ1652" s="90"/>
      <c r="NCK1652" s="90"/>
      <c r="NCL1652" s="90"/>
      <c r="NCM1652" s="54"/>
      <c r="NCN1652" s="90"/>
      <c r="NCO1652" s="90"/>
      <c r="NCP1652" s="90"/>
      <c r="NCQ1652" s="55"/>
      <c r="NCR1652" s="90"/>
      <c r="NCS1652" s="90"/>
      <c r="NCT1652" s="90"/>
      <c r="NCU1652" s="54"/>
      <c r="NCV1652" s="90"/>
      <c r="NCW1652" s="90"/>
      <c r="NCX1652" s="90"/>
      <c r="NCY1652" s="55"/>
      <c r="NCZ1652" s="90"/>
      <c r="NDA1652" s="90"/>
      <c r="NDB1652" s="90"/>
      <c r="NDC1652" s="54"/>
      <c r="NDD1652" s="90"/>
      <c r="NDE1652" s="90"/>
      <c r="NDF1652" s="90"/>
      <c r="NDG1652" s="55"/>
      <c r="NDH1652" s="90"/>
      <c r="NDI1652" s="90"/>
      <c r="NDJ1652" s="90"/>
      <c r="NDK1652" s="54"/>
      <c r="NDL1652" s="90"/>
      <c r="NDM1652" s="90"/>
      <c r="NDN1652" s="90"/>
      <c r="NDO1652" s="55"/>
      <c r="NDP1652" s="90"/>
      <c r="NDQ1652" s="90"/>
      <c r="NDR1652" s="90"/>
      <c r="NDS1652" s="54"/>
      <c r="NDT1652" s="90"/>
      <c r="NDU1652" s="90"/>
      <c r="NDV1652" s="90"/>
      <c r="NDW1652" s="55"/>
      <c r="NDX1652" s="90"/>
      <c r="NDY1652" s="90"/>
      <c r="NDZ1652" s="90"/>
      <c r="NEA1652" s="54"/>
      <c r="NEB1652" s="90"/>
      <c r="NEC1652" s="90"/>
      <c r="NED1652" s="90"/>
      <c r="NEE1652" s="55"/>
      <c r="NEF1652" s="90"/>
      <c r="NEG1652" s="90"/>
      <c r="NEH1652" s="90"/>
      <c r="NEI1652" s="54"/>
      <c r="NEJ1652" s="90"/>
      <c r="NEK1652" s="90"/>
      <c r="NEL1652" s="90"/>
      <c r="NEM1652" s="55"/>
      <c r="NEN1652" s="90"/>
      <c r="NEO1652" s="90"/>
      <c r="NEP1652" s="90"/>
      <c r="NEQ1652" s="54"/>
      <c r="NER1652" s="90"/>
      <c r="NES1652" s="90"/>
      <c r="NET1652" s="90"/>
      <c r="NEU1652" s="55"/>
      <c r="NEV1652" s="90"/>
      <c r="NEW1652" s="90"/>
      <c r="NEX1652" s="90"/>
      <c r="NEY1652" s="54"/>
      <c r="NEZ1652" s="90"/>
      <c r="NFA1652" s="90"/>
      <c r="NFB1652" s="90"/>
      <c r="NFC1652" s="55"/>
      <c r="NFD1652" s="90"/>
      <c r="NFE1652" s="90"/>
      <c r="NFF1652" s="90"/>
      <c r="NFG1652" s="54"/>
      <c r="NFH1652" s="90"/>
      <c r="NFI1652" s="90"/>
      <c r="NFJ1652" s="90"/>
      <c r="NFK1652" s="55"/>
      <c r="NFL1652" s="90"/>
      <c r="NFM1652" s="90"/>
      <c r="NFN1652" s="90"/>
      <c r="NFO1652" s="54"/>
      <c r="NFP1652" s="90"/>
      <c r="NFQ1652" s="90"/>
      <c r="NFR1652" s="90"/>
      <c r="NFS1652" s="55"/>
      <c r="NFT1652" s="90"/>
      <c r="NFU1652" s="90"/>
      <c r="NFV1652" s="90"/>
      <c r="NFW1652" s="54"/>
      <c r="NFX1652" s="90"/>
      <c r="NFY1652" s="90"/>
      <c r="NFZ1652" s="90"/>
      <c r="NGA1652" s="55"/>
      <c r="NGB1652" s="90"/>
      <c r="NGC1652" s="90"/>
      <c r="NGD1652" s="90"/>
      <c r="NGE1652" s="54"/>
      <c r="NGF1652" s="90"/>
      <c r="NGG1652" s="90"/>
      <c r="NGH1652" s="90"/>
      <c r="NGI1652" s="55"/>
      <c r="NGJ1652" s="90"/>
      <c r="NGK1652" s="90"/>
      <c r="NGL1652" s="90"/>
      <c r="NGM1652" s="54"/>
      <c r="NGN1652" s="90"/>
      <c r="NGO1652" s="90"/>
      <c r="NGP1652" s="90"/>
      <c r="NGQ1652" s="55"/>
      <c r="NGR1652" s="90"/>
      <c r="NGS1652" s="90"/>
      <c r="NGT1652" s="90"/>
      <c r="NGU1652" s="54"/>
      <c r="NGV1652" s="90"/>
      <c r="NGW1652" s="90"/>
      <c r="NGX1652" s="90"/>
      <c r="NGY1652" s="55"/>
      <c r="NGZ1652" s="90"/>
      <c r="NHA1652" s="90"/>
      <c r="NHB1652" s="90"/>
      <c r="NHC1652" s="54"/>
      <c r="NHD1652" s="90"/>
      <c r="NHE1652" s="90"/>
      <c r="NHF1652" s="90"/>
      <c r="NHG1652" s="55"/>
      <c r="NHH1652" s="90"/>
      <c r="NHI1652" s="90"/>
      <c r="NHJ1652" s="90"/>
      <c r="NHK1652" s="54"/>
      <c r="NHL1652" s="90"/>
      <c r="NHM1652" s="90"/>
      <c r="NHN1652" s="90"/>
      <c r="NHO1652" s="55"/>
      <c r="NHP1652" s="90"/>
      <c r="NHQ1652" s="90"/>
      <c r="NHR1652" s="90"/>
      <c r="NHS1652" s="54"/>
      <c r="NHT1652" s="90"/>
      <c r="NHU1652" s="90"/>
      <c r="NHV1652" s="90"/>
      <c r="NHW1652" s="55"/>
      <c r="NHX1652" s="90"/>
      <c r="NHY1652" s="90"/>
      <c r="NHZ1652" s="90"/>
      <c r="NIA1652" s="54"/>
      <c r="NIB1652" s="90"/>
      <c r="NIC1652" s="90"/>
      <c r="NID1652" s="90"/>
      <c r="NIE1652" s="55"/>
      <c r="NIF1652" s="90"/>
      <c r="NIG1652" s="90"/>
      <c r="NIH1652" s="90"/>
      <c r="NII1652" s="54"/>
      <c r="NIJ1652" s="90"/>
      <c r="NIK1652" s="90"/>
      <c r="NIL1652" s="90"/>
      <c r="NIM1652" s="55"/>
      <c r="NIN1652" s="90"/>
      <c r="NIO1652" s="90"/>
      <c r="NIP1652" s="90"/>
      <c r="NIQ1652" s="54"/>
      <c r="NIR1652" s="90"/>
      <c r="NIS1652" s="90"/>
      <c r="NIT1652" s="90"/>
      <c r="NIU1652" s="55"/>
      <c r="NIV1652" s="90"/>
      <c r="NIW1652" s="90"/>
      <c r="NIX1652" s="90"/>
      <c r="NIY1652" s="54"/>
      <c r="NIZ1652" s="90"/>
      <c r="NJA1652" s="90"/>
      <c r="NJB1652" s="90"/>
      <c r="NJC1652" s="55"/>
      <c r="NJD1652" s="90"/>
      <c r="NJE1652" s="90"/>
      <c r="NJF1652" s="90"/>
      <c r="NJG1652" s="54"/>
      <c r="NJH1652" s="90"/>
      <c r="NJI1652" s="90"/>
      <c r="NJJ1652" s="90"/>
      <c r="NJK1652" s="55"/>
      <c r="NJL1652" s="90"/>
      <c r="NJM1652" s="90"/>
      <c r="NJN1652" s="90"/>
      <c r="NJO1652" s="54"/>
      <c r="NJP1652" s="90"/>
      <c r="NJQ1652" s="90"/>
      <c r="NJR1652" s="90"/>
      <c r="NJS1652" s="55"/>
      <c r="NJT1652" s="90"/>
      <c r="NJU1652" s="90"/>
      <c r="NJV1652" s="90"/>
      <c r="NJW1652" s="54"/>
      <c r="NJX1652" s="90"/>
      <c r="NJY1652" s="90"/>
      <c r="NJZ1652" s="90"/>
      <c r="NKA1652" s="55"/>
      <c r="NKB1652" s="90"/>
      <c r="NKC1652" s="90"/>
      <c r="NKD1652" s="90"/>
      <c r="NKE1652" s="54"/>
      <c r="NKF1652" s="90"/>
      <c r="NKG1652" s="90"/>
      <c r="NKH1652" s="90"/>
      <c r="NKI1652" s="55"/>
      <c r="NKJ1652" s="90"/>
      <c r="NKK1652" s="90"/>
      <c r="NKL1652" s="90"/>
      <c r="NKM1652" s="54"/>
      <c r="NKN1652" s="90"/>
      <c r="NKO1652" s="90"/>
      <c r="NKP1652" s="90"/>
      <c r="NKQ1652" s="55"/>
      <c r="NKR1652" s="90"/>
      <c r="NKS1652" s="90"/>
      <c r="NKT1652" s="90"/>
      <c r="NKU1652" s="54"/>
      <c r="NKV1652" s="90"/>
      <c r="NKW1652" s="90"/>
      <c r="NKX1652" s="90"/>
      <c r="NKY1652" s="55"/>
      <c r="NKZ1652" s="90"/>
      <c r="NLA1652" s="90"/>
      <c r="NLB1652" s="90"/>
      <c r="NLC1652" s="54"/>
      <c r="NLD1652" s="90"/>
      <c r="NLE1652" s="90"/>
      <c r="NLF1652" s="90"/>
      <c r="NLG1652" s="55"/>
      <c r="NLH1652" s="90"/>
      <c r="NLI1652" s="90"/>
      <c r="NLJ1652" s="90"/>
      <c r="NLK1652" s="54"/>
      <c r="NLL1652" s="90"/>
      <c r="NLM1652" s="90"/>
      <c r="NLN1652" s="90"/>
      <c r="NLO1652" s="55"/>
      <c r="NLP1652" s="90"/>
      <c r="NLQ1652" s="90"/>
      <c r="NLR1652" s="90"/>
      <c r="NLS1652" s="54"/>
      <c r="NLT1652" s="90"/>
      <c r="NLU1652" s="90"/>
      <c r="NLV1652" s="90"/>
      <c r="NLW1652" s="55"/>
      <c r="NLX1652" s="90"/>
      <c r="NLY1652" s="90"/>
      <c r="NLZ1652" s="90"/>
      <c r="NMA1652" s="54"/>
      <c r="NMB1652" s="90"/>
      <c r="NMC1652" s="90"/>
      <c r="NMD1652" s="90"/>
      <c r="NME1652" s="55"/>
      <c r="NMF1652" s="90"/>
      <c r="NMG1652" s="90"/>
      <c r="NMH1652" s="90"/>
      <c r="NMI1652" s="54"/>
      <c r="NMJ1652" s="90"/>
      <c r="NMK1652" s="90"/>
      <c r="NML1652" s="90"/>
      <c r="NMM1652" s="55"/>
      <c r="NMN1652" s="90"/>
      <c r="NMO1652" s="90"/>
      <c r="NMP1652" s="90"/>
      <c r="NMQ1652" s="54"/>
      <c r="NMR1652" s="90"/>
      <c r="NMS1652" s="90"/>
      <c r="NMT1652" s="90"/>
      <c r="NMU1652" s="55"/>
      <c r="NMV1652" s="90"/>
      <c r="NMW1652" s="90"/>
      <c r="NMX1652" s="90"/>
      <c r="NMY1652" s="54"/>
      <c r="NMZ1652" s="90"/>
      <c r="NNA1652" s="90"/>
      <c r="NNB1652" s="90"/>
      <c r="NNC1652" s="55"/>
      <c r="NND1652" s="90"/>
      <c r="NNE1652" s="90"/>
      <c r="NNF1652" s="90"/>
      <c r="NNG1652" s="54"/>
      <c r="NNH1652" s="90"/>
      <c r="NNI1652" s="90"/>
      <c r="NNJ1652" s="90"/>
      <c r="NNK1652" s="55"/>
      <c r="NNL1652" s="90"/>
      <c r="NNM1652" s="90"/>
      <c r="NNN1652" s="90"/>
      <c r="NNO1652" s="54"/>
      <c r="NNP1652" s="90"/>
      <c r="NNQ1652" s="90"/>
      <c r="NNR1652" s="90"/>
      <c r="NNS1652" s="55"/>
      <c r="NNT1652" s="90"/>
      <c r="NNU1652" s="90"/>
      <c r="NNV1652" s="90"/>
      <c r="NNW1652" s="54"/>
      <c r="NNX1652" s="90"/>
      <c r="NNY1652" s="90"/>
      <c r="NNZ1652" s="90"/>
      <c r="NOA1652" s="55"/>
      <c r="NOB1652" s="90"/>
      <c r="NOC1652" s="90"/>
      <c r="NOD1652" s="90"/>
      <c r="NOE1652" s="54"/>
      <c r="NOF1652" s="90"/>
      <c r="NOG1652" s="90"/>
      <c r="NOH1652" s="90"/>
      <c r="NOI1652" s="55"/>
      <c r="NOJ1652" s="90"/>
      <c r="NOK1652" s="90"/>
      <c r="NOL1652" s="90"/>
      <c r="NOM1652" s="54"/>
      <c r="NON1652" s="90"/>
      <c r="NOO1652" s="90"/>
      <c r="NOP1652" s="90"/>
      <c r="NOQ1652" s="55"/>
      <c r="NOR1652" s="90"/>
      <c r="NOS1652" s="90"/>
      <c r="NOT1652" s="90"/>
      <c r="NOU1652" s="54"/>
      <c r="NOV1652" s="90"/>
      <c r="NOW1652" s="90"/>
      <c r="NOX1652" s="90"/>
      <c r="NOY1652" s="55"/>
      <c r="NOZ1652" s="90"/>
      <c r="NPA1652" s="90"/>
      <c r="NPB1652" s="90"/>
      <c r="NPC1652" s="54"/>
      <c r="NPD1652" s="90"/>
      <c r="NPE1652" s="90"/>
      <c r="NPF1652" s="90"/>
      <c r="NPG1652" s="55"/>
      <c r="NPH1652" s="90"/>
      <c r="NPI1652" s="90"/>
      <c r="NPJ1652" s="90"/>
      <c r="NPK1652" s="54"/>
      <c r="NPL1652" s="90"/>
      <c r="NPM1652" s="90"/>
      <c r="NPN1652" s="90"/>
      <c r="NPO1652" s="55"/>
      <c r="NPP1652" s="90"/>
      <c r="NPQ1652" s="90"/>
      <c r="NPR1652" s="90"/>
      <c r="NPS1652" s="54"/>
      <c r="NPT1652" s="90"/>
      <c r="NPU1652" s="90"/>
      <c r="NPV1652" s="90"/>
      <c r="NPW1652" s="55"/>
      <c r="NPX1652" s="90"/>
      <c r="NPY1652" s="90"/>
      <c r="NPZ1652" s="90"/>
      <c r="NQA1652" s="54"/>
      <c r="NQB1652" s="90"/>
      <c r="NQC1652" s="90"/>
      <c r="NQD1652" s="90"/>
      <c r="NQE1652" s="55"/>
      <c r="NQF1652" s="90"/>
      <c r="NQG1652" s="90"/>
      <c r="NQH1652" s="90"/>
      <c r="NQI1652" s="54"/>
      <c r="NQJ1652" s="90"/>
      <c r="NQK1652" s="90"/>
      <c r="NQL1652" s="90"/>
      <c r="NQM1652" s="55"/>
      <c r="NQN1652" s="90"/>
      <c r="NQO1652" s="90"/>
      <c r="NQP1652" s="90"/>
      <c r="NQQ1652" s="54"/>
      <c r="NQR1652" s="90"/>
      <c r="NQS1652" s="90"/>
      <c r="NQT1652" s="90"/>
      <c r="NQU1652" s="55"/>
      <c r="NQV1652" s="90"/>
      <c r="NQW1652" s="90"/>
      <c r="NQX1652" s="90"/>
      <c r="NQY1652" s="54"/>
      <c r="NQZ1652" s="90"/>
      <c r="NRA1652" s="90"/>
      <c r="NRB1652" s="90"/>
      <c r="NRC1652" s="55"/>
      <c r="NRD1652" s="90"/>
      <c r="NRE1652" s="90"/>
      <c r="NRF1652" s="90"/>
      <c r="NRG1652" s="54"/>
      <c r="NRH1652" s="90"/>
      <c r="NRI1652" s="90"/>
      <c r="NRJ1652" s="90"/>
      <c r="NRK1652" s="55"/>
      <c r="NRL1652" s="90"/>
      <c r="NRM1652" s="90"/>
      <c r="NRN1652" s="90"/>
      <c r="NRO1652" s="54"/>
      <c r="NRP1652" s="90"/>
      <c r="NRQ1652" s="90"/>
      <c r="NRR1652" s="90"/>
      <c r="NRS1652" s="55"/>
      <c r="NRT1652" s="90"/>
      <c r="NRU1652" s="90"/>
      <c r="NRV1652" s="90"/>
      <c r="NRW1652" s="54"/>
      <c r="NRX1652" s="90"/>
      <c r="NRY1652" s="90"/>
      <c r="NRZ1652" s="90"/>
      <c r="NSA1652" s="55"/>
      <c r="NSB1652" s="90"/>
      <c r="NSC1652" s="90"/>
      <c r="NSD1652" s="90"/>
      <c r="NSE1652" s="54"/>
      <c r="NSF1652" s="90"/>
      <c r="NSG1652" s="90"/>
      <c r="NSH1652" s="90"/>
      <c r="NSI1652" s="55"/>
      <c r="NSJ1652" s="90"/>
      <c r="NSK1652" s="90"/>
      <c r="NSL1652" s="90"/>
      <c r="NSM1652" s="54"/>
      <c r="NSN1652" s="90"/>
      <c r="NSO1652" s="90"/>
      <c r="NSP1652" s="90"/>
      <c r="NSQ1652" s="55"/>
      <c r="NSR1652" s="90"/>
      <c r="NSS1652" s="90"/>
      <c r="NST1652" s="90"/>
      <c r="NSU1652" s="54"/>
      <c r="NSV1652" s="90"/>
      <c r="NSW1652" s="90"/>
      <c r="NSX1652" s="90"/>
      <c r="NSY1652" s="55"/>
      <c r="NSZ1652" s="90"/>
      <c r="NTA1652" s="90"/>
      <c r="NTB1652" s="90"/>
      <c r="NTC1652" s="54"/>
      <c r="NTD1652" s="90"/>
      <c r="NTE1652" s="90"/>
      <c r="NTF1652" s="90"/>
      <c r="NTG1652" s="55"/>
      <c r="NTH1652" s="90"/>
      <c r="NTI1652" s="90"/>
      <c r="NTJ1652" s="90"/>
      <c r="NTK1652" s="54"/>
      <c r="NTL1652" s="90"/>
      <c r="NTM1652" s="90"/>
      <c r="NTN1652" s="90"/>
      <c r="NTO1652" s="55"/>
      <c r="NTP1652" s="90"/>
      <c r="NTQ1652" s="90"/>
      <c r="NTR1652" s="90"/>
      <c r="NTS1652" s="54"/>
      <c r="NTT1652" s="90"/>
      <c r="NTU1652" s="90"/>
      <c r="NTV1652" s="90"/>
      <c r="NTW1652" s="55"/>
      <c r="NTX1652" s="90"/>
      <c r="NTY1652" s="90"/>
      <c r="NTZ1652" s="90"/>
      <c r="NUA1652" s="54"/>
      <c r="NUB1652" s="90"/>
      <c r="NUC1652" s="90"/>
      <c r="NUD1652" s="90"/>
      <c r="NUE1652" s="55"/>
      <c r="NUF1652" s="90"/>
      <c r="NUG1652" s="90"/>
      <c r="NUH1652" s="90"/>
      <c r="NUI1652" s="54"/>
      <c r="NUJ1652" s="90"/>
      <c r="NUK1652" s="90"/>
      <c r="NUL1652" s="90"/>
      <c r="NUM1652" s="55"/>
      <c r="NUN1652" s="90"/>
      <c r="NUO1652" s="90"/>
      <c r="NUP1652" s="90"/>
      <c r="NUQ1652" s="54"/>
      <c r="NUR1652" s="90"/>
      <c r="NUS1652" s="90"/>
      <c r="NUT1652" s="90"/>
      <c r="NUU1652" s="55"/>
      <c r="NUV1652" s="90"/>
      <c r="NUW1652" s="90"/>
      <c r="NUX1652" s="90"/>
      <c r="NUY1652" s="54"/>
      <c r="NUZ1652" s="90"/>
      <c r="NVA1652" s="90"/>
      <c r="NVB1652" s="90"/>
      <c r="NVC1652" s="55"/>
      <c r="NVD1652" s="90"/>
      <c r="NVE1652" s="90"/>
      <c r="NVF1652" s="90"/>
      <c r="NVG1652" s="54"/>
      <c r="NVH1652" s="90"/>
      <c r="NVI1652" s="90"/>
      <c r="NVJ1652" s="90"/>
      <c r="NVK1652" s="55"/>
      <c r="NVL1652" s="90"/>
      <c r="NVM1652" s="90"/>
      <c r="NVN1652" s="90"/>
      <c r="NVO1652" s="54"/>
      <c r="NVP1652" s="90"/>
      <c r="NVQ1652" s="90"/>
      <c r="NVR1652" s="90"/>
      <c r="NVS1652" s="55"/>
      <c r="NVT1652" s="90"/>
      <c r="NVU1652" s="90"/>
      <c r="NVV1652" s="90"/>
      <c r="NVW1652" s="54"/>
      <c r="NVX1652" s="90"/>
      <c r="NVY1652" s="90"/>
      <c r="NVZ1652" s="90"/>
      <c r="NWA1652" s="55"/>
      <c r="NWB1652" s="90"/>
      <c r="NWC1652" s="90"/>
      <c r="NWD1652" s="90"/>
      <c r="NWE1652" s="54"/>
      <c r="NWF1652" s="90"/>
      <c r="NWG1652" s="90"/>
      <c r="NWH1652" s="90"/>
      <c r="NWI1652" s="55"/>
      <c r="NWJ1652" s="90"/>
      <c r="NWK1652" s="90"/>
      <c r="NWL1652" s="90"/>
      <c r="NWM1652" s="54"/>
      <c r="NWN1652" s="90"/>
      <c r="NWO1652" s="90"/>
      <c r="NWP1652" s="90"/>
      <c r="NWQ1652" s="55"/>
      <c r="NWR1652" s="90"/>
      <c r="NWS1652" s="90"/>
      <c r="NWT1652" s="90"/>
      <c r="NWU1652" s="54"/>
      <c r="NWV1652" s="90"/>
      <c r="NWW1652" s="90"/>
      <c r="NWX1652" s="90"/>
      <c r="NWY1652" s="55"/>
      <c r="NWZ1652" s="90"/>
      <c r="NXA1652" s="90"/>
      <c r="NXB1652" s="90"/>
      <c r="NXC1652" s="54"/>
      <c r="NXD1652" s="90"/>
      <c r="NXE1652" s="90"/>
      <c r="NXF1652" s="90"/>
      <c r="NXG1652" s="55"/>
      <c r="NXH1652" s="90"/>
      <c r="NXI1652" s="90"/>
      <c r="NXJ1652" s="90"/>
      <c r="NXK1652" s="54"/>
      <c r="NXL1652" s="90"/>
      <c r="NXM1652" s="90"/>
      <c r="NXN1652" s="90"/>
      <c r="NXO1652" s="55"/>
      <c r="NXP1652" s="90"/>
      <c r="NXQ1652" s="90"/>
      <c r="NXR1652" s="90"/>
      <c r="NXS1652" s="54"/>
      <c r="NXT1652" s="90"/>
      <c r="NXU1652" s="90"/>
      <c r="NXV1652" s="90"/>
      <c r="NXW1652" s="55"/>
      <c r="NXX1652" s="90"/>
      <c r="NXY1652" s="90"/>
      <c r="NXZ1652" s="90"/>
      <c r="NYA1652" s="54"/>
      <c r="NYB1652" s="90"/>
      <c r="NYC1652" s="90"/>
      <c r="NYD1652" s="90"/>
      <c r="NYE1652" s="55"/>
      <c r="NYF1652" s="90"/>
      <c r="NYG1652" s="90"/>
      <c r="NYH1652" s="90"/>
      <c r="NYI1652" s="54"/>
      <c r="NYJ1652" s="90"/>
      <c r="NYK1652" s="90"/>
      <c r="NYL1652" s="90"/>
      <c r="NYM1652" s="55"/>
      <c r="NYN1652" s="90"/>
      <c r="NYO1652" s="90"/>
      <c r="NYP1652" s="90"/>
      <c r="NYQ1652" s="54"/>
      <c r="NYR1652" s="90"/>
      <c r="NYS1652" s="90"/>
      <c r="NYT1652" s="90"/>
      <c r="NYU1652" s="55"/>
      <c r="NYV1652" s="90"/>
      <c r="NYW1652" s="90"/>
      <c r="NYX1652" s="90"/>
      <c r="NYY1652" s="54"/>
      <c r="NYZ1652" s="90"/>
      <c r="NZA1652" s="90"/>
      <c r="NZB1652" s="90"/>
      <c r="NZC1652" s="55"/>
      <c r="NZD1652" s="90"/>
      <c r="NZE1652" s="90"/>
      <c r="NZF1652" s="90"/>
      <c r="NZG1652" s="54"/>
      <c r="NZH1652" s="90"/>
      <c r="NZI1652" s="90"/>
      <c r="NZJ1652" s="90"/>
      <c r="NZK1652" s="55"/>
      <c r="NZL1652" s="90"/>
      <c r="NZM1652" s="90"/>
      <c r="NZN1652" s="90"/>
      <c r="NZO1652" s="54"/>
      <c r="NZP1652" s="90"/>
      <c r="NZQ1652" s="90"/>
      <c r="NZR1652" s="90"/>
      <c r="NZS1652" s="55"/>
      <c r="NZT1652" s="90"/>
      <c r="NZU1652" s="90"/>
      <c r="NZV1652" s="90"/>
      <c r="NZW1652" s="54"/>
      <c r="NZX1652" s="90"/>
      <c r="NZY1652" s="90"/>
      <c r="NZZ1652" s="90"/>
      <c r="OAA1652" s="55"/>
      <c r="OAB1652" s="90"/>
      <c r="OAC1652" s="90"/>
      <c r="OAD1652" s="90"/>
      <c r="OAE1652" s="54"/>
      <c r="OAF1652" s="90"/>
      <c r="OAG1652" s="90"/>
      <c r="OAH1652" s="90"/>
      <c r="OAI1652" s="55"/>
      <c r="OAJ1652" s="90"/>
      <c r="OAK1652" s="90"/>
      <c r="OAL1652" s="90"/>
      <c r="OAM1652" s="54"/>
      <c r="OAN1652" s="90"/>
      <c r="OAO1652" s="90"/>
      <c r="OAP1652" s="90"/>
      <c r="OAQ1652" s="55"/>
      <c r="OAR1652" s="90"/>
      <c r="OAS1652" s="90"/>
      <c r="OAT1652" s="90"/>
      <c r="OAU1652" s="54"/>
      <c r="OAV1652" s="90"/>
      <c r="OAW1652" s="90"/>
      <c r="OAX1652" s="90"/>
      <c r="OAY1652" s="55"/>
      <c r="OAZ1652" s="90"/>
      <c r="OBA1652" s="90"/>
      <c r="OBB1652" s="90"/>
      <c r="OBC1652" s="54"/>
      <c r="OBD1652" s="90"/>
      <c r="OBE1652" s="90"/>
      <c r="OBF1652" s="90"/>
      <c r="OBG1652" s="55"/>
      <c r="OBH1652" s="90"/>
      <c r="OBI1652" s="90"/>
      <c r="OBJ1652" s="90"/>
      <c r="OBK1652" s="54"/>
      <c r="OBL1652" s="90"/>
      <c r="OBM1652" s="90"/>
      <c r="OBN1652" s="90"/>
      <c r="OBO1652" s="55"/>
      <c r="OBP1652" s="90"/>
      <c r="OBQ1652" s="90"/>
      <c r="OBR1652" s="90"/>
      <c r="OBS1652" s="54"/>
      <c r="OBT1652" s="90"/>
      <c r="OBU1652" s="90"/>
      <c r="OBV1652" s="90"/>
      <c r="OBW1652" s="55"/>
      <c r="OBX1652" s="90"/>
      <c r="OBY1652" s="90"/>
      <c r="OBZ1652" s="90"/>
      <c r="OCA1652" s="54"/>
      <c r="OCB1652" s="90"/>
      <c r="OCC1652" s="90"/>
      <c r="OCD1652" s="90"/>
      <c r="OCE1652" s="55"/>
      <c r="OCF1652" s="90"/>
      <c r="OCG1652" s="90"/>
      <c r="OCH1652" s="90"/>
      <c r="OCI1652" s="54"/>
      <c r="OCJ1652" s="90"/>
      <c r="OCK1652" s="90"/>
      <c r="OCL1652" s="90"/>
      <c r="OCM1652" s="55"/>
      <c r="OCN1652" s="90"/>
      <c r="OCO1652" s="90"/>
      <c r="OCP1652" s="90"/>
      <c r="OCQ1652" s="54"/>
      <c r="OCR1652" s="90"/>
      <c r="OCS1652" s="90"/>
      <c r="OCT1652" s="90"/>
      <c r="OCU1652" s="55"/>
      <c r="OCV1652" s="90"/>
      <c r="OCW1652" s="90"/>
      <c r="OCX1652" s="90"/>
      <c r="OCY1652" s="54"/>
      <c r="OCZ1652" s="90"/>
      <c r="ODA1652" s="90"/>
      <c r="ODB1652" s="90"/>
      <c r="ODC1652" s="55"/>
      <c r="ODD1652" s="90"/>
      <c r="ODE1652" s="90"/>
      <c r="ODF1652" s="90"/>
      <c r="ODG1652" s="54"/>
      <c r="ODH1652" s="90"/>
      <c r="ODI1652" s="90"/>
      <c r="ODJ1652" s="90"/>
      <c r="ODK1652" s="55"/>
      <c r="ODL1652" s="90"/>
      <c r="ODM1652" s="90"/>
      <c r="ODN1652" s="90"/>
      <c r="ODO1652" s="54"/>
      <c r="ODP1652" s="90"/>
      <c r="ODQ1652" s="90"/>
      <c r="ODR1652" s="90"/>
      <c r="ODS1652" s="55"/>
      <c r="ODT1652" s="90"/>
      <c r="ODU1652" s="90"/>
      <c r="ODV1652" s="90"/>
      <c r="ODW1652" s="54"/>
      <c r="ODX1652" s="90"/>
      <c r="ODY1652" s="90"/>
      <c r="ODZ1652" s="90"/>
      <c r="OEA1652" s="55"/>
      <c r="OEB1652" s="90"/>
      <c r="OEC1652" s="90"/>
      <c r="OED1652" s="90"/>
      <c r="OEE1652" s="54"/>
      <c r="OEF1652" s="90"/>
      <c r="OEG1652" s="90"/>
      <c r="OEH1652" s="90"/>
      <c r="OEI1652" s="55"/>
      <c r="OEJ1652" s="90"/>
      <c r="OEK1652" s="90"/>
      <c r="OEL1652" s="90"/>
      <c r="OEM1652" s="54"/>
      <c r="OEN1652" s="90"/>
      <c r="OEO1652" s="90"/>
      <c r="OEP1652" s="90"/>
      <c r="OEQ1652" s="55"/>
      <c r="OER1652" s="90"/>
      <c r="OES1652" s="90"/>
      <c r="OET1652" s="90"/>
      <c r="OEU1652" s="54"/>
      <c r="OEV1652" s="90"/>
      <c r="OEW1652" s="90"/>
      <c r="OEX1652" s="90"/>
      <c r="OEY1652" s="55"/>
      <c r="OEZ1652" s="90"/>
      <c r="OFA1652" s="90"/>
      <c r="OFB1652" s="90"/>
      <c r="OFC1652" s="54"/>
      <c r="OFD1652" s="90"/>
      <c r="OFE1652" s="90"/>
      <c r="OFF1652" s="90"/>
      <c r="OFG1652" s="55"/>
      <c r="OFH1652" s="90"/>
      <c r="OFI1652" s="90"/>
      <c r="OFJ1652" s="90"/>
      <c r="OFK1652" s="54"/>
      <c r="OFL1652" s="90"/>
      <c r="OFM1652" s="90"/>
      <c r="OFN1652" s="90"/>
      <c r="OFO1652" s="55"/>
      <c r="OFP1652" s="90"/>
      <c r="OFQ1652" s="90"/>
      <c r="OFR1652" s="90"/>
      <c r="OFS1652" s="54"/>
      <c r="OFT1652" s="90"/>
      <c r="OFU1652" s="90"/>
      <c r="OFV1652" s="90"/>
      <c r="OFW1652" s="55"/>
      <c r="OFX1652" s="90"/>
      <c r="OFY1652" s="90"/>
      <c r="OFZ1652" s="90"/>
      <c r="OGA1652" s="54"/>
      <c r="OGB1652" s="90"/>
      <c r="OGC1652" s="90"/>
      <c r="OGD1652" s="90"/>
      <c r="OGE1652" s="55"/>
      <c r="OGF1652" s="90"/>
      <c r="OGG1652" s="90"/>
      <c r="OGH1652" s="90"/>
      <c r="OGI1652" s="54"/>
      <c r="OGJ1652" s="90"/>
      <c r="OGK1652" s="90"/>
      <c r="OGL1652" s="90"/>
      <c r="OGM1652" s="55"/>
      <c r="OGN1652" s="90"/>
      <c r="OGO1652" s="90"/>
      <c r="OGP1652" s="90"/>
      <c r="OGQ1652" s="54"/>
      <c r="OGR1652" s="90"/>
      <c r="OGS1652" s="90"/>
      <c r="OGT1652" s="90"/>
      <c r="OGU1652" s="55"/>
      <c r="OGV1652" s="90"/>
      <c r="OGW1652" s="90"/>
      <c r="OGX1652" s="90"/>
      <c r="OGY1652" s="54"/>
      <c r="OGZ1652" s="90"/>
      <c r="OHA1652" s="90"/>
      <c r="OHB1652" s="90"/>
      <c r="OHC1652" s="55"/>
      <c r="OHD1652" s="90"/>
      <c r="OHE1652" s="90"/>
      <c r="OHF1652" s="90"/>
      <c r="OHG1652" s="54"/>
      <c r="OHH1652" s="90"/>
      <c r="OHI1652" s="90"/>
      <c r="OHJ1652" s="90"/>
      <c r="OHK1652" s="55"/>
      <c r="OHL1652" s="90"/>
      <c r="OHM1652" s="90"/>
      <c r="OHN1652" s="90"/>
      <c r="OHO1652" s="54"/>
      <c r="OHP1652" s="90"/>
      <c r="OHQ1652" s="90"/>
      <c r="OHR1652" s="90"/>
      <c r="OHS1652" s="55"/>
      <c r="OHT1652" s="90"/>
      <c r="OHU1652" s="90"/>
      <c r="OHV1652" s="90"/>
      <c r="OHW1652" s="54"/>
      <c r="OHX1652" s="90"/>
      <c r="OHY1652" s="90"/>
      <c r="OHZ1652" s="90"/>
      <c r="OIA1652" s="55"/>
      <c r="OIB1652" s="90"/>
      <c r="OIC1652" s="90"/>
      <c r="OID1652" s="90"/>
      <c r="OIE1652" s="54"/>
      <c r="OIF1652" s="90"/>
      <c r="OIG1652" s="90"/>
      <c r="OIH1652" s="90"/>
      <c r="OII1652" s="55"/>
      <c r="OIJ1652" s="90"/>
      <c r="OIK1652" s="90"/>
      <c r="OIL1652" s="90"/>
      <c r="OIM1652" s="54"/>
      <c r="OIN1652" s="90"/>
      <c r="OIO1652" s="90"/>
      <c r="OIP1652" s="90"/>
      <c r="OIQ1652" s="55"/>
      <c r="OIR1652" s="90"/>
      <c r="OIS1652" s="90"/>
      <c r="OIT1652" s="90"/>
      <c r="OIU1652" s="54"/>
      <c r="OIV1652" s="90"/>
      <c r="OIW1652" s="90"/>
      <c r="OIX1652" s="90"/>
      <c r="OIY1652" s="55"/>
      <c r="OIZ1652" s="90"/>
      <c r="OJA1652" s="90"/>
      <c r="OJB1652" s="90"/>
      <c r="OJC1652" s="54"/>
      <c r="OJD1652" s="90"/>
      <c r="OJE1652" s="90"/>
      <c r="OJF1652" s="90"/>
      <c r="OJG1652" s="55"/>
      <c r="OJH1652" s="90"/>
      <c r="OJI1652" s="90"/>
      <c r="OJJ1652" s="90"/>
      <c r="OJK1652" s="54"/>
      <c r="OJL1652" s="90"/>
      <c r="OJM1652" s="90"/>
      <c r="OJN1652" s="90"/>
      <c r="OJO1652" s="55"/>
      <c r="OJP1652" s="90"/>
      <c r="OJQ1652" s="90"/>
      <c r="OJR1652" s="90"/>
      <c r="OJS1652" s="54"/>
      <c r="OJT1652" s="90"/>
      <c r="OJU1652" s="90"/>
      <c r="OJV1652" s="90"/>
      <c r="OJW1652" s="55"/>
      <c r="OJX1652" s="90"/>
      <c r="OJY1652" s="90"/>
      <c r="OJZ1652" s="90"/>
      <c r="OKA1652" s="54"/>
      <c r="OKB1652" s="90"/>
      <c r="OKC1652" s="90"/>
      <c r="OKD1652" s="90"/>
      <c r="OKE1652" s="55"/>
      <c r="OKF1652" s="90"/>
      <c r="OKG1652" s="90"/>
      <c r="OKH1652" s="90"/>
      <c r="OKI1652" s="54"/>
      <c r="OKJ1652" s="90"/>
      <c r="OKK1652" s="90"/>
      <c r="OKL1652" s="90"/>
      <c r="OKM1652" s="55"/>
      <c r="OKN1652" s="90"/>
      <c r="OKO1652" s="90"/>
      <c r="OKP1652" s="90"/>
      <c r="OKQ1652" s="54"/>
      <c r="OKR1652" s="90"/>
      <c r="OKS1652" s="90"/>
      <c r="OKT1652" s="90"/>
      <c r="OKU1652" s="55"/>
      <c r="OKV1652" s="90"/>
      <c r="OKW1652" s="90"/>
      <c r="OKX1652" s="90"/>
      <c r="OKY1652" s="54"/>
      <c r="OKZ1652" s="90"/>
      <c r="OLA1652" s="90"/>
      <c r="OLB1652" s="90"/>
      <c r="OLC1652" s="55"/>
      <c r="OLD1652" s="90"/>
      <c r="OLE1652" s="90"/>
      <c r="OLF1652" s="90"/>
      <c r="OLG1652" s="54"/>
      <c r="OLH1652" s="90"/>
      <c r="OLI1652" s="90"/>
      <c r="OLJ1652" s="90"/>
      <c r="OLK1652" s="55"/>
      <c r="OLL1652" s="90"/>
      <c r="OLM1652" s="90"/>
      <c r="OLN1652" s="90"/>
      <c r="OLO1652" s="54"/>
      <c r="OLP1652" s="90"/>
      <c r="OLQ1652" s="90"/>
      <c r="OLR1652" s="90"/>
      <c r="OLS1652" s="55"/>
      <c r="OLT1652" s="90"/>
      <c r="OLU1652" s="90"/>
      <c r="OLV1652" s="90"/>
      <c r="OLW1652" s="54"/>
      <c r="OLX1652" s="90"/>
      <c r="OLY1652" s="90"/>
      <c r="OLZ1652" s="90"/>
      <c r="OMA1652" s="55"/>
      <c r="OMB1652" s="90"/>
      <c r="OMC1652" s="90"/>
      <c r="OMD1652" s="90"/>
      <c r="OME1652" s="54"/>
      <c r="OMF1652" s="90"/>
      <c r="OMG1652" s="90"/>
      <c r="OMH1652" s="90"/>
      <c r="OMI1652" s="55"/>
      <c r="OMJ1652" s="90"/>
      <c r="OMK1652" s="90"/>
      <c r="OML1652" s="90"/>
      <c r="OMM1652" s="54"/>
      <c r="OMN1652" s="90"/>
      <c r="OMO1652" s="90"/>
      <c r="OMP1652" s="90"/>
      <c r="OMQ1652" s="55"/>
      <c r="OMR1652" s="90"/>
      <c r="OMS1652" s="90"/>
      <c r="OMT1652" s="90"/>
      <c r="OMU1652" s="54"/>
      <c r="OMV1652" s="90"/>
      <c r="OMW1652" s="90"/>
      <c r="OMX1652" s="90"/>
      <c r="OMY1652" s="55"/>
      <c r="OMZ1652" s="90"/>
      <c r="ONA1652" s="90"/>
      <c r="ONB1652" s="90"/>
      <c r="ONC1652" s="54"/>
      <c r="OND1652" s="90"/>
      <c r="ONE1652" s="90"/>
      <c r="ONF1652" s="90"/>
      <c r="ONG1652" s="55"/>
      <c r="ONH1652" s="90"/>
      <c r="ONI1652" s="90"/>
      <c r="ONJ1652" s="90"/>
      <c r="ONK1652" s="54"/>
      <c r="ONL1652" s="90"/>
      <c r="ONM1652" s="90"/>
      <c r="ONN1652" s="90"/>
      <c r="ONO1652" s="55"/>
      <c r="ONP1652" s="90"/>
      <c r="ONQ1652" s="90"/>
      <c r="ONR1652" s="90"/>
      <c r="ONS1652" s="54"/>
      <c r="ONT1652" s="90"/>
      <c r="ONU1652" s="90"/>
      <c r="ONV1652" s="90"/>
      <c r="ONW1652" s="55"/>
      <c r="ONX1652" s="90"/>
      <c r="ONY1652" s="90"/>
      <c r="ONZ1652" s="90"/>
      <c r="OOA1652" s="54"/>
      <c r="OOB1652" s="90"/>
      <c r="OOC1652" s="90"/>
      <c r="OOD1652" s="90"/>
      <c r="OOE1652" s="55"/>
      <c r="OOF1652" s="90"/>
      <c r="OOG1652" s="90"/>
      <c r="OOH1652" s="90"/>
      <c r="OOI1652" s="54"/>
      <c r="OOJ1652" s="90"/>
      <c r="OOK1652" s="90"/>
      <c r="OOL1652" s="90"/>
      <c r="OOM1652" s="55"/>
      <c r="OON1652" s="90"/>
      <c r="OOO1652" s="90"/>
      <c r="OOP1652" s="90"/>
      <c r="OOQ1652" s="54"/>
      <c r="OOR1652" s="90"/>
      <c r="OOS1652" s="90"/>
      <c r="OOT1652" s="90"/>
      <c r="OOU1652" s="55"/>
      <c r="OOV1652" s="90"/>
      <c r="OOW1652" s="90"/>
      <c r="OOX1652" s="90"/>
      <c r="OOY1652" s="54"/>
      <c r="OOZ1652" s="90"/>
      <c r="OPA1652" s="90"/>
      <c r="OPB1652" s="90"/>
      <c r="OPC1652" s="55"/>
      <c r="OPD1652" s="90"/>
      <c r="OPE1652" s="90"/>
      <c r="OPF1652" s="90"/>
      <c r="OPG1652" s="54"/>
      <c r="OPH1652" s="90"/>
      <c r="OPI1652" s="90"/>
      <c r="OPJ1652" s="90"/>
      <c r="OPK1652" s="55"/>
      <c r="OPL1652" s="90"/>
      <c r="OPM1652" s="90"/>
      <c r="OPN1652" s="90"/>
      <c r="OPO1652" s="54"/>
      <c r="OPP1652" s="90"/>
      <c r="OPQ1652" s="90"/>
      <c r="OPR1652" s="90"/>
      <c r="OPS1652" s="55"/>
      <c r="OPT1652" s="90"/>
      <c r="OPU1652" s="90"/>
      <c r="OPV1652" s="90"/>
      <c r="OPW1652" s="54"/>
      <c r="OPX1652" s="90"/>
      <c r="OPY1652" s="90"/>
      <c r="OPZ1652" s="90"/>
      <c r="OQA1652" s="55"/>
      <c r="OQB1652" s="90"/>
      <c r="OQC1652" s="90"/>
      <c r="OQD1652" s="90"/>
      <c r="OQE1652" s="54"/>
      <c r="OQF1652" s="90"/>
      <c r="OQG1652" s="90"/>
      <c r="OQH1652" s="90"/>
      <c r="OQI1652" s="55"/>
      <c r="OQJ1652" s="90"/>
      <c r="OQK1652" s="90"/>
      <c r="OQL1652" s="90"/>
      <c r="OQM1652" s="54"/>
      <c r="OQN1652" s="90"/>
      <c r="OQO1652" s="90"/>
      <c r="OQP1652" s="90"/>
      <c r="OQQ1652" s="55"/>
      <c r="OQR1652" s="90"/>
      <c r="OQS1652" s="90"/>
      <c r="OQT1652" s="90"/>
      <c r="OQU1652" s="54"/>
      <c r="OQV1652" s="90"/>
      <c r="OQW1652" s="90"/>
      <c r="OQX1652" s="90"/>
      <c r="OQY1652" s="55"/>
      <c r="OQZ1652" s="90"/>
      <c r="ORA1652" s="90"/>
      <c r="ORB1652" s="90"/>
      <c r="ORC1652" s="54"/>
      <c r="ORD1652" s="90"/>
      <c r="ORE1652" s="90"/>
      <c r="ORF1652" s="90"/>
      <c r="ORG1652" s="55"/>
      <c r="ORH1652" s="90"/>
      <c r="ORI1652" s="90"/>
      <c r="ORJ1652" s="90"/>
      <c r="ORK1652" s="54"/>
      <c r="ORL1652" s="90"/>
      <c r="ORM1652" s="90"/>
      <c r="ORN1652" s="90"/>
      <c r="ORO1652" s="55"/>
      <c r="ORP1652" s="90"/>
      <c r="ORQ1652" s="90"/>
      <c r="ORR1652" s="90"/>
      <c r="ORS1652" s="54"/>
      <c r="ORT1652" s="90"/>
      <c r="ORU1652" s="90"/>
      <c r="ORV1652" s="90"/>
      <c r="ORW1652" s="55"/>
      <c r="ORX1652" s="90"/>
      <c r="ORY1652" s="90"/>
      <c r="ORZ1652" s="90"/>
      <c r="OSA1652" s="54"/>
      <c r="OSB1652" s="90"/>
      <c r="OSC1652" s="90"/>
      <c r="OSD1652" s="90"/>
      <c r="OSE1652" s="55"/>
      <c r="OSF1652" s="90"/>
      <c r="OSG1652" s="90"/>
      <c r="OSH1652" s="90"/>
      <c r="OSI1652" s="54"/>
      <c r="OSJ1652" s="90"/>
      <c r="OSK1652" s="90"/>
      <c r="OSL1652" s="90"/>
      <c r="OSM1652" s="55"/>
      <c r="OSN1652" s="90"/>
      <c r="OSO1652" s="90"/>
      <c r="OSP1652" s="90"/>
      <c r="OSQ1652" s="54"/>
      <c r="OSR1652" s="90"/>
      <c r="OSS1652" s="90"/>
      <c r="OST1652" s="90"/>
      <c r="OSU1652" s="55"/>
      <c r="OSV1652" s="90"/>
      <c r="OSW1652" s="90"/>
      <c r="OSX1652" s="90"/>
      <c r="OSY1652" s="54"/>
      <c r="OSZ1652" s="90"/>
      <c r="OTA1652" s="90"/>
      <c r="OTB1652" s="90"/>
      <c r="OTC1652" s="55"/>
      <c r="OTD1652" s="90"/>
      <c r="OTE1652" s="90"/>
      <c r="OTF1652" s="90"/>
      <c r="OTG1652" s="54"/>
      <c r="OTH1652" s="90"/>
      <c r="OTI1652" s="90"/>
      <c r="OTJ1652" s="90"/>
      <c r="OTK1652" s="55"/>
      <c r="OTL1652" s="90"/>
      <c r="OTM1652" s="90"/>
      <c r="OTN1652" s="90"/>
      <c r="OTO1652" s="54"/>
      <c r="OTP1652" s="90"/>
      <c r="OTQ1652" s="90"/>
      <c r="OTR1652" s="90"/>
      <c r="OTS1652" s="55"/>
      <c r="OTT1652" s="90"/>
      <c r="OTU1652" s="90"/>
      <c r="OTV1652" s="90"/>
      <c r="OTW1652" s="54"/>
      <c r="OTX1652" s="90"/>
      <c r="OTY1652" s="90"/>
      <c r="OTZ1652" s="90"/>
      <c r="OUA1652" s="55"/>
      <c r="OUB1652" s="90"/>
      <c r="OUC1652" s="90"/>
      <c r="OUD1652" s="90"/>
      <c r="OUE1652" s="54"/>
      <c r="OUF1652" s="90"/>
      <c r="OUG1652" s="90"/>
      <c r="OUH1652" s="90"/>
      <c r="OUI1652" s="55"/>
      <c r="OUJ1652" s="90"/>
      <c r="OUK1652" s="90"/>
      <c r="OUL1652" s="90"/>
      <c r="OUM1652" s="54"/>
      <c r="OUN1652" s="90"/>
      <c r="OUO1652" s="90"/>
      <c r="OUP1652" s="90"/>
      <c r="OUQ1652" s="55"/>
      <c r="OUR1652" s="90"/>
      <c r="OUS1652" s="90"/>
      <c r="OUT1652" s="90"/>
      <c r="OUU1652" s="54"/>
      <c r="OUV1652" s="90"/>
      <c r="OUW1652" s="90"/>
      <c r="OUX1652" s="90"/>
      <c r="OUY1652" s="55"/>
      <c r="OUZ1652" s="90"/>
      <c r="OVA1652" s="90"/>
      <c r="OVB1652" s="90"/>
      <c r="OVC1652" s="54"/>
      <c r="OVD1652" s="90"/>
      <c r="OVE1652" s="90"/>
      <c r="OVF1652" s="90"/>
      <c r="OVG1652" s="55"/>
      <c r="OVH1652" s="90"/>
      <c r="OVI1652" s="90"/>
      <c r="OVJ1652" s="90"/>
      <c r="OVK1652" s="54"/>
      <c r="OVL1652" s="90"/>
      <c r="OVM1652" s="90"/>
      <c r="OVN1652" s="90"/>
      <c r="OVO1652" s="55"/>
      <c r="OVP1652" s="90"/>
      <c r="OVQ1652" s="90"/>
      <c r="OVR1652" s="90"/>
      <c r="OVS1652" s="54"/>
      <c r="OVT1652" s="90"/>
      <c r="OVU1652" s="90"/>
      <c r="OVV1652" s="90"/>
      <c r="OVW1652" s="55"/>
      <c r="OVX1652" s="90"/>
      <c r="OVY1652" s="90"/>
      <c r="OVZ1652" s="90"/>
      <c r="OWA1652" s="54"/>
      <c r="OWB1652" s="90"/>
      <c r="OWC1652" s="90"/>
      <c r="OWD1652" s="90"/>
      <c r="OWE1652" s="55"/>
      <c r="OWF1652" s="90"/>
      <c r="OWG1652" s="90"/>
      <c r="OWH1652" s="90"/>
      <c r="OWI1652" s="54"/>
      <c r="OWJ1652" s="90"/>
      <c r="OWK1652" s="90"/>
      <c r="OWL1652" s="90"/>
      <c r="OWM1652" s="55"/>
      <c r="OWN1652" s="90"/>
      <c r="OWO1652" s="90"/>
      <c r="OWP1652" s="90"/>
      <c r="OWQ1652" s="54"/>
      <c r="OWR1652" s="90"/>
      <c r="OWS1652" s="90"/>
      <c r="OWT1652" s="90"/>
      <c r="OWU1652" s="55"/>
      <c r="OWV1652" s="90"/>
      <c r="OWW1652" s="90"/>
      <c r="OWX1652" s="90"/>
      <c r="OWY1652" s="54"/>
      <c r="OWZ1652" s="90"/>
      <c r="OXA1652" s="90"/>
      <c r="OXB1652" s="90"/>
      <c r="OXC1652" s="55"/>
      <c r="OXD1652" s="90"/>
      <c r="OXE1652" s="90"/>
      <c r="OXF1652" s="90"/>
      <c r="OXG1652" s="54"/>
      <c r="OXH1652" s="90"/>
      <c r="OXI1652" s="90"/>
      <c r="OXJ1652" s="90"/>
      <c r="OXK1652" s="55"/>
      <c r="OXL1652" s="90"/>
      <c r="OXM1652" s="90"/>
      <c r="OXN1652" s="90"/>
      <c r="OXO1652" s="54"/>
      <c r="OXP1652" s="90"/>
      <c r="OXQ1652" s="90"/>
      <c r="OXR1652" s="90"/>
      <c r="OXS1652" s="55"/>
      <c r="OXT1652" s="90"/>
      <c r="OXU1652" s="90"/>
      <c r="OXV1652" s="90"/>
      <c r="OXW1652" s="54"/>
      <c r="OXX1652" s="90"/>
      <c r="OXY1652" s="90"/>
      <c r="OXZ1652" s="90"/>
      <c r="OYA1652" s="55"/>
      <c r="OYB1652" s="90"/>
      <c r="OYC1652" s="90"/>
      <c r="OYD1652" s="90"/>
      <c r="OYE1652" s="54"/>
      <c r="OYF1652" s="90"/>
      <c r="OYG1652" s="90"/>
      <c r="OYH1652" s="90"/>
      <c r="OYI1652" s="55"/>
      <c r="OYJ1652" s="90"/>
      <c r="OYK1652" s="90"/>
      <c r="OYL1652" s="90"/>
      <c r="OYM1652" s="54"/>
      <c r="OYN1652" s="90"/>
      <c r="OYO1652" s="90"/>
      <c r="OYP1652" s="90"/>
      <c r="OYQ1652" s="55"/>
      <c r="OYR1652" s="90"/>
      <c r="OYS1652" s="90"/>
      <c r="OYT1652" s="90"/>
      <c r="OYU1652" s="54"/>
      <c r="OYV1652" s="90"/>
      <c r="OYW1652" s="90"/>
      <c r="OYX1652" s="90"/>
      <c r="OYY1652" s="55"/>
      <c r="OYZ1652" s="90"/>
      <c r="OZA1652" s="90"/>
      <c r="OZB1652" s="90"/>
      <c r="OZC1652" s="54"/>
      <c r="OZD1652" s="90"/>
      <c r="OZE1652" s="90"/>
      <c r="OZF1652" s="90"/>
      <c r="OZG1652" s="55"/>
      <c r="OZH1652" s="90"/>
      <c r="OZI1652" s="90"/>
      <c r="OZJ1652" s="90"/>
      <c r="OZK1652" s="54"/>
      <c r="OZL1652" s="90"/>
      <c r="OZM1652" s="90"/>
      <c r="OZN1652" s="90"/>
      <c r="OZO1652" s="55"/>
      <c r="OZP1652" s="90"/>
      <c r="OZQ1652" s="90"/>
      <c r="OZR1652" s="90"/>
      <c r="OZS1652" s="54"/>
      <c r="OZT1652" s="90"/>
      <c r="OZU1652" s="90"/>
      <c r="OZV1652" s="90"/>
      <c r="OZW1652" s="55"/>
      <c r="OZX1652" s="90"/>
      <c r="OZY1652" s="90"/>
      <c r="OZZ1652" s="90"/>
      <c r="PAA1652" s="54"/>
      <c r="PAB1652" s="90"/>
      <c r="PAC1652" s="90"/>
      <c r="PAD1652" s="90"/>
      <c r="PAE1652" s="55"/>
      <c r="PAF1652" s="90"/>
      <c r="PAG1652" s="90"/>
      <c r="PAH1652" s="90"/>
      <c r="PAI1652" s="54"/>
      <c r="PAJ1652" s="90"/>
      <c r="PAK1652" s="90"/>
      <c r="PAL1652" s="90"/>
      <c r="PAM1652" s="55"/>
      <c r="PAN1652" s="90"/>
      <c r="PAO1652" s="90"/>
      <c r="PAP1652" s="90"/>
      <c r="PAQ1652" s="54"/>
      <c r="PAR1652" s="90"/>
      <c r="PAS1652" s="90"/>
      <c r="PAT1652" s="90"/>
      <c r="PAU1652" s="55"/>
      <c r="PAV1652" s="90"/>
      <c r="PAW1652" s="90"/>
      <c r="PAX1652" s="90"/>
      <c r="PAY1652" s="54"/>
      <c r="PAZ1652" s="90"/>
      <c r="PBA1652" s="90"/>
      <c r="PBB1652" s="90"/>
      <c r="PBC1652" s="55"/>
      <c r="PBD1652" s="90"/>
      <c r="PBE1652" s="90"/>
      <c r="PBF1652" s="90"/>
      <c r="PBG1652" s="54"/>
      <c r="PBH1652" s="90"/>
      <c r="PBI1652" s="90"/>
      <c r="PBJ1652" s="90"/>
      <c r="PBK1652" s="55"/>
      <c r="PBL1652" s="90"/>
      <c r="PBM1652" s="90"/>
      <c r="PBN1652" s="90"/>
      <c r="PBO1652" s="54"/>
      <c r="PBP1652" s="90"/>
      <c r="PBQ1652" s="90"/>
      <c r="PBR1652" s="90"/>
      <c r="PBS1652" s="55"/>
      <c r="PBT1652" s="90"/>
      <c r="PBU1652" s="90"/>
      <c r="PBV1652" s="90"/>
      <c r="PBW1652" s="54"/>
      <c r="PBX1652" s="90"/>
      <c r="PBY1652" s="90"/>
      <c r="PBZ1652" s="90"/>
      <c r="PCA1652" s="55"/>
      <c r="PCB1652" s="90"/>
      <c r="PCC1652" s="90"/>
      <c r="PCD1652" s="90"/>
      <c r="PCE1652" s="54"/>
      <c r="PCF1652" s="90"/>
      <c r="PCG1652" s="90"/>
      <c r="PCH1652" s="90"/>
      <c r="PCI1652" s="55"/>
      <c r="PCJ1652" s="90"/>
      <c r="PCK1652" s="90"/>
      <c r="PCL1652" s="90"/>
      <c r="PCM1652" s="54"/>
      <c r="PCN1652" s="90"/>
      <c r="PCO1652" s="90"/>
      <c r="PCP1652" s="90"/>
      <c r="PCQ1652" s="55"/>
      <c r="PCR1652" s="90"/>
      <c r="PCS1652" s="90"/>
      <c r="PCT1652" s="90"/>
      <c r="PCU1652" s="54"/>
      <c r="PCV1652" s="90"/>
      <c r="PCW1652" s="90"/>
      <c r="PCX1652" s="90"/>
      <c r="PCY1652" s="55"/>
      <c r="PCZ1652" s="90"/>
      <c r="PDA1652" s="90"/>
      <c r="PDB1652" s="90"/>
      <c r="PDC1652" s="54"/>
      <c r="PDD1652" s="90"/>
      <c r="PDE1652" s="90"/>
      <c r="PDF1652" s="90"/>
      <c r="PDG1652" s="55"/>
      <c r="PDH1652" s="90"/>
      <c r="PDI1652" s="90"/>
      <c r="PDJ1652" s="90"/>
      <c r="PDK1652" s="54"/>
      <c r="PDL1652" s="90"/>
      <c r="PDM1652" s="90"/>
      <c r="PDN1652" s="90"/>
      <c r="PDO1652" s="55"/>
      <c r="PDP1652" s="90"/>
      <c r="PDQ1652" s="90"/>
      <c r="PDR1652" s="90"/>
      <c r="PDS1652" s="54"/>
      <c r="PDT1652" s="90"/>
      <c r="PDU1652" s="90"/>
      <c r="PDV1652" s="90"/>
      <c r="PDW1652" s="55"/>
      <c r="PDX1652" s="90"/>
      <c r="PDY1652" s="90"/>
      <c r="PDZ1652" s="90"/>
      <c r="PEA1652" s="54"/>
      <c r="PEB1652" s="90"/>
      <c r="PEC1652" s="90"/>
      <c r="PED1652" s="90"/>
      <c r="PEE1652" s="55"/>
      <c r="PEF1652" s="90"/>
      <c r="PEG1652" s="90"/>
      <c r="PEH1652" s="90"/>
      <c r="PEI1652" s="54"/>
      <c r="PEJ1652" s="90"/>
      <c r="PEK1652" s="90"/>
      <c r="PEL1652" s="90"/>
      <c r="PEM1652" s="55"/>
      <c r="PEN1652" s="90"/>
      <c r="PEO1652" s="90"/>
      <c r="PEP1652" s="90"/>
      <c r="PEQ1652" s="54"/>
      <c r="PER1652" s="90"/>
      <c r="PES1652" s="90"/>
      <c r="PET1652" s="90"/>
      <c r="PEU1652" s="55"/>
      <c r="PEV1652" s="90"/>
      <c r="PEW1652" s="90"/>
      <c r="PEX1652" s="90"/>
      <c r="PEY1652" s="54"/>
      <c r="PEZ1652" s="90"/>
      <c r="PFA1652" s="90"/>
      <c r="PFB1652" s="90"/>
      <c r="PFC1652" s="55"/>
      <c r="PFD1652" s="90"/>
      <c r="PFE1652" s="90"/>
      <c r="PFF1652" s="90"/>
      <c r="PFG1652" s="54"/>
      <c r="PFH1652" s="90"/>
      <c r="PFI1652" s="90"/>
      <c r="PFJ1652" s="90"/>
      <c r="PFK1652" s="55"/>
      <c r="PFL1652" s="90"/>
      <c r="PFM1652" s="90"/>
      <c r="PFN1652" s="90"/>
      <c r="PFO1652" s="54"/>
      <c r="PFP1652" s="90"/>
      <c r="PFQ1652" s="90"/>
      <c r="PFR1652" s="90"/>
      <c r="PFS1652" s="55"/>
      <c r="PFT1652" s="90"/>
      <c r="PFU1652" s="90"/>
      <c r="PFV1652" s="90"/>
      <c r="PFW1652" s="54"/>
      <c r="PFX1652" s="90"/>
      <c r="PFY1652" s="90"/>
      <c r="PFZ1652" s="90"/>
      <c r="PGA1652" s="55"/>
      <c r="PGB1652" s="90"/>
      <c r="PGC1652" s="90"/>
      <c r="PGD1652" s="90"/>
      <c r="PGE1652" s="54"/>
      <c r="PGF1652" s="90"/>
      <c r="PGG1652" s="90"/>
      <c r="PGH1652" s="90"/>
      <c r="PGI1652" s="55"/>
      <c r="PGJ1652" s="90"/>
      <c r="PGK1652" s="90"/>
      <c r="PGL1652" s="90"/>
      <c r="PGM1652" s="54"/>
      <c r="PGN1652" s="90"/>
      <c r="PGO1652" s="90"/>
      <c r="PGP1652" s="90"/>
      <c r="PGQ1652" s="55"/>
      <c r="PGR1652" s="90"/>
      <c r="PGS1652" s="90"/>
      <c r="PGT1652" s="90"/>
      <c r="PGU1652" s="54"/>
      <c r="PGV1652" s="90"/>
      <c r="PGW1652" s="90"/>
      <c r="PGX1652" s="90"/>
      <c r="PGY1652" s="55"/>
      <c r="PGZ1652" s="90"/>
      <c r="PHA1652" s="90"/>
      <c r="PHB1652" s="90"/>
      <c r="PHC1652" s="54"/>
      <c r="PHD1652" s="90"/>
      <c r="PHE1652" s="90"/>
      <c r="PHF1652" s="90"/>
      <c r="PHG1652" s="55"/>
      <c r="PHH1652" s="90"/>
      <c r="PHI1652" s="90"/>
      <c r="PHJ1652" s="90"/>
      <c r="PHK1652" s="54"/>
      <c r="PHL1652" s="90"/>
      <c r="PHM1652" s="90"/>
      <c r="PHN1652" s="90"/>
      <c r="PHO1652" s="55"/>
      <c r="PHP1652" s="90"/>
      <c r="PHQ1652" s="90"/>
      <c r="PHR1652" s="90"/>
      <c r="PHS1652" s="54"/>
      <c r="PHT1652" s="90"/>
      <c r="PHU1652" s="90"/>
      <c r="PHV1652" s="90"/>
      <c r="PHW1652" s="55"/>
      <c r="PHX1652" s="90"/>
      <c r="PHY1652" s="90"/>
      <c r="PHZ1652" s="90"/>
      <c r="PIA1652" s="54"/>
      <c r="PIB1652" s="90"/>
      <c r="PIC1652" s="90"/>
      <c r="PID1652" s="90"/>
      <c r="PIE1652" s="55"/>
      <c r="PIF1652" s="90"/>
      <c r="PIG1652" s="90"/>
      <c r="PIH1652" s="90"/>
      <c r="PII1652" s="54"/>
      <c r="PIJ1652" s="90"/>
      <c r="PIK1652" s="90"/>
      <c r="PIL1652" s="90"/>
      <c r="PIM1652" s="55"/>
      <c r="PIN1652" s="90"/>
      <c r="PIO1652" s="90"/>
      <c r="PIP1652" s="90"/>
      <c r="PIQ1652" s="54"/>
      <c r="PIR1652" s="90"/>
      <c r="PIS1652" s="90"/>
      <c r="PIT1652" s="90"/>
      <c r="PIU1652" s="55"/>
      <c r="PIV1652" s="90"/>
      <c r="PIW1652" s="90"/>
      <c r="PIX1652" s="90"/>
      <c r="PIY1652" s="54"/>
      <c r="PIZ1652" s="90"/>
      <c r="PJA1652" s="90"/>
      <c r="PJB1652" s="90"/>
      <c r="PJC1652" s="55"/>
      <c r="PJD1652" s="90"/>
      <c r="PJE1652" s="90"/>
      <c r="PJF1652" s="90"/>
      <c r="PJG1652" s="54"/>
      <c r="PJH1652" s="90"/>
      <c r="PJI1652" s="90"/>
      <c r="PJJ1652" s="90"/>
      <c r="PJK1652" s="55"/>
      <c r="PJL1652" s="90"/>
      <c r="PJM1652" s="90"/>
      <c r="PJN1652" s="90"/>
      <c r="PJO1652" s="54"/>
      <c r="PJP1652" s="90"/>
      <c r="PJQ1652" s="90"/>
      <c r="PJR1652" s="90"/>
      <c r="PJS1652" s="55"/>
      <c r="PJT1652" s="90"/>
      <c r="PJU1652" s="90"/>
      <c r="PJV1652" s="90"/>
      <c r="PJW1652" s="54"/>
      <c r="PJX1652" s="90"/>
      <c r="PJY1652" s="90"/>
      <c r="PJZ1652" s="90"/>
      <c r="PKA1652" s="55"/>
      <c r="PKB1652" s="90"/>
      <c r="PKC1652" s="90"/>
      <c r="PKD1652" s="90"/>
      <c r="PKE1652" s="54"/>
      <c r="PKF1652" s="90"/>
      <c r="PKG1652" s="90"/>
      <c r="PKH1652" s="90"/>
      <c r="PKI1652" s="55"/>
      <c r="PKJ1652" s="90"/>
      <c r="PKK1652" s="90"/>
      <c r="PKL1652" s="90"/>
      <c r="PKM1652" s="54"/>
      <c r="PKN1652" s="90"/>
      <c r="PKO1652" s="90"/>
      <c r="PKP1652" s="90"/>
      <c r="PKQ1652" s="55"/>
      <c r="PKR1652" s="90"/>
      <c r="PKS1652" s="90"/>
      <c r="PKT1652" s="90"/>
      <c r="PKU1652" s="54"/>
      <c r="PKV1652" s="90"/>
      <c r="PKW1652" s="90"/>
      <c r="PKX1652" s="90"/>
      <c r="PKY1652" s="55"/>
      <c r="PKZ1652" s="90"/>
      <c r="PLA1652" s="90"/>
      <c r="PLB1652" s="90"/>
      <c r="PLC1652" s="54"/>
      <c r="PLD1652" s="90"/>
      <c r="PLE1652" s="90"/>
      <c r="PLF1652" s="90"/>
      <c r="PLG1652" s="55"/>
      <c r="PLH1652" s="90"/>
      <c r="PLI1652" s="90"/>
      <c r="PLJ1652" s="90"/>
      <c r="PLK1652" s="54"/>
      <c r="PLL1652" s="90"/>
      <c r="PLM1652" s="90"/>
      <c r="PLN1652" s="90"/>
      <c r="PLO1652" s="55"/>
      <c r="PLP1652" s="90"/>
      <c r="PLQ1652" s="90"/>
      <c r="PLR1652" s="90"/>
      <c r="PLS1652" s="54"/>
      <c r="PLT1652" s="90"/>
      <c r="PLU1652" s="90"/>
      <c r="PLV1652" s="90"/>
      <c r="PLW1652" s="55"/>
      <c r="PLX1652" s="90"/>
      <c r="PLY1652" s="90"/>
      <c r="PLZ1652" s="90"/>
      <c r="PMA1652" s="54"/>
      <c r="PMB1652" s="90"/>
      <c r="PMC1652" s="90"/>
      <c r="PMD1652" s="90"/>
      <c r="PME1652" s="55"/>
      <c r="PMF1652" s="90"/>
      <c r="PMG1652" s="90"/>
      <c r="PMH1652" s="90"/>
      <c r="PMI1652" s="54"/>
      <c r="PMJ1652" s="90"/>
      <c r="PMK1652" s="90"/>
      <c r="PML1652" s="90"/>
      <c r="PMM1652" s="55"/>
      <c r="PMN1652" s="90"/>
      <c r="PMO1652" s="90"/>
      <c r="PMP1652" s="90"/>
      <c r="PMQ1652" s="54"/>
      <c r="PMR1652" s="90"/>
      <c r="PMS1652" s="90"/>
      <c r="PMT1652" s="90"/>
      <c r="PMU1652" s="55"/>
      <c r="PMV1652" s="90"/>
      <c r="PMW1652" s="90"/>
      <c r="PMX1652" s="90"/>
      <c r="PMY1652" s="54"/>
      <c r="PMZ1652" s="90"/>
      <c r="PNA1652" s="90"/>
      <c r="PNB1652" s="90"/>
      <c r="PNC1652" s="55"/>
      <c r="PND1652" s="90"/>
      <c r="PNE1652" s="90"/>
      <c r="PNF1652" s="90"/>
      <c r="PNG1652" s="54"/>
      <c r="PNH1652" s="90"/>
      <c r="PNI1652" s="90"/>
      <c r="PNJ1652" s="90"/>
      <c r="PNK1652" s="55"/>
      <c r="PNL1652" s="90"/>
      <c r="PNM1652" s="90"/>
      <c r="PNN1652" s="90"/>
      <c r="PNO1652" s="54"/>
      <c r="PNP1652" s="90"/>
      <c r="PNQ1652" s="90"/>
      <c r="PNR1652" s="90"/>
      <c r="PNS1652" s="55"/>
      <c r="PNT1652" s="90"/>
      <c r="PNU1652" s="90"/>
      <c r="PNV1652" s="90"/>
      <c r="PNW1652" s="54"/>
      <c r="PNX1652" s="90"/>
      <c r="PNY1652" s="90"/>
      <c r="PNZ1652" s="90"/>
      <c r="POA1652" s="55"/>
      <c r="POB1652" s="90"/>
      <c r="POC1652" s="90"/>
      <c r="POD1652" s="90"/>
      <c r="POE1652" s="54"/>
      <c r="POF1652" s="90"/>
      <c r="POG1652" s="90"/>
      <c r="POH1652" s="90"/>
      <c r="POI1652" s="55"/>
      <c r="POJ1652" s="90"/>
      <c r="POK1652" s="90"/>
      <c r="POL1652" s="90"/>
      <c r="POM1652" s="54"/>
      <c r="PON1652" s="90"/>
      <c r="POO1652" s="90"/>
      <c r="POP1652" s="90"/>
      <c r="POQ1652" s="55"/>
      <c r="POR1652" s="90"/>
      <c r="POS1652" s="90"/>
      <c r="POT1652" s="90"/>
      <c r="POU1652" s="54"/>
      <c r="POV1652" s="90"/>
      <c r="POW1652" s="90"/>
      <c r="POX1652" s="90"/>
      <c r="POY1652" s="55"/>
      <c r="POZ1652" s="90"/>
      <c r="PPA1652" s="90"/>
      <c r="PPB1652" s="90"/>
      <c r="PPC1652" s="54"/>
      <c r="PPD1652" s="90"/>
      <c r="PPE1652" s="90"/>
      <c r="PPF1652" s="90"/>
      <c r="PPG1652" s="55"/>
      <c r="PPH1652" s="90"/>
      <c r="PPI1652" s="90"/>
      <c r="PPJ1652" s="90"/>
      <c r="PPK1652" s="54"/>
      <c r="PPL1652" s="90"/>
      <c r="PPM1652" s="90"/>
      <c r="PPN1652" s="90"/>
      <c r="PPO1652" s="55"/>
      <c r="PPP1652" s="90"/>
      <c r="PPQ1652" s="90"/>
      <c r="PPR1652" s="90"/>
      <c r="PPS1652" s="54"/>
      <c r="PPT1652" s="90"/>
      <c r="PPU1652" s="90"/>
      <c r="PPV1652" s="90"/>
      <c r="PPW1652" s="55"/>
      <c r="PPX1652" s="90"/>
      <c r="PPY1652" s="90"/>
      <c r="PPZ1652" s="90"/>
      <c r="PQA1652" s="54"/>
      <c r="PQB1652" s="90"/>
      <c r="PQC1652" s="90"/>
      <c r="PQD1652" s="90"/>
      <c r="PQE1652" s="55"/>
      <c r="PQF1652" s="90"/>
      <c r="PQG1652" s="90"/>
      <c r="PQH1652" s="90"/>
      <c r="PQI1652" s="54"/>
      <c r="PQJ1652" s="90"/>
      <c r="PQK1652" s="90"/>
      <c r="PQL1652" s="90"/>
      <c r="PQM1652" s="55"/>
      <c r="PQN1652" s="90"/>
      <c r="PQO1652" s="90"/>
      <c r="PQP1652" s="90"/>
      <c r="PQQ1652" s="54"/>
      <c r="PQR1652" s="90"/>
      <c r="PQS1652" s="90"/>
      <c r="PQT1652" s="90"/>
      <c r="PQU1652" s="55"/>
      <c r="PQV1652" s="90"/>
      <c r="PQW1652" s="90"/>
      <c r="PQX1652" s="90"/>
      <c r="PQY1652" s="54"/>
      <c r="PQZ1652" s="90"/>
      <c r="PRA1652" s="90"/>
      <c r="PRB1652" s="90"/>
      <c r="PRC1652" s="55"/>
      <c r="PRD1652" s="90"/>
      <c r="PRE1652" s="90"/>
      <c r="PRF1652" s="90"/>
      <c r="PRG1652" s="54"/>
      <c r="PRH1652" s="90"/>
      <c r="PRI1652" s="90"/>
      <c r="PRJ1652" s="90"/>
      <c r="PRK1652" s="55"/>
      <c r="PRL1652" s="90"/>
      <c r="PRM1652" s="90"/>
      <c r="PRN1652" s="90"/>
      <c r="PRO1652" s="54"/>
      <c r="PRP1652" s="90"/>
      <c r="PRQ1652" s="90"/>
      <c r="PRR1652" s="90"/>
      <c r="PRS1652" s="55"/>
      <c r="PRT1652" s="90"/>
      <c r="PRU1652" s="90"/>
      <c r="PRV1652" s="90"/>
      <c r="PRW1652" s="54"/>
      <c r="PRX1652" s="90"/>
      <c r="PRY1652" s="90"/>
      <c r="PRZ1652" s="90"/>
      <c r="PSA1652" s="55"/>
      <c r="PSB1652" s="90"/>
      <c r="PSC1652" s="90"/>
      <c r="PSD1652" s="90"/>
      <c r="PSE1652" s="54"/>
      <c r="PSF1652" s="90"/>
      <c r="PSG1652" s="90"/>
      <c r="PSH1652" s="90"/>
      <c r="PSI1652" s="55"/>
      <c r="PSJ1652" s="90"/>
      <c r="PSK1652" s="90"/>
      <c r="PSL1652" s="90"/>
      <c r="PSM1652" s="54"/>
      <c r="PSN1652" s="90"/>
      <c r="PSO1652" s="90"/>
      <c r="PSP1652" s="90"/>
      <c r="PSQ1652" s="55"/>
      <c r="PSR1652" s="90"/>
      <c r="PSS1652" s="90"/>
      <c r="PST1652" s="90"/>
      <c r="PSU1652" s="54"/>
      <c r="PSV1652" s="90"/>
      <c r="PSW1652" s="90"/>
      <c r="PSX1652" s="90"/>
      <c r="PSY1652" s="55"/>
      <c r="PSZ1652" s="90"/>
      <c r="PTA1652" s="90"/>
      <c r="PTB1652" s="90"/>
      <c r="PTC1652" s="54"/>
      <c r="PTD1652" s="90"/>
      <c r="PTE1652" s="90"/>
      <c r="PTF1652" s="90"/>
      <c r="PTG1652" s="55"/>
      <c r="PTH1652" s="90"/>
      <c r="PTI1652" s="90"/>
      <c r="PTJ1652" s="90"/>
      <c r="PTK1652" s="54"/>
      <c r="PTL1652" s="90"/>
      <c r="PTM1652" s="90"/>
      <c r="PTN1652" s="90"/>
      <c r="PTO1652" s="55"/>
      <c r="PTP1652" s="90"/>
      <c r="PTQ1652" s="90"/>
      <c r="PTR1652" s="90"/>
      <c r="PTS1652" s="54"/>
      <c r="PTT1652" s="90"/>
      <c r="PTU1652" s="90"/>
      <c r="PTV1652" s="90"/>
      <c r="PTW1652" s="55"/>
      <c r="PTX1652" s="90"/>
      <c r="PTY1652" s="90"/>
      <c r="PTZ1652" s="90"/>
      <c r="PUA1652" s="54"/>
      <c r="PUB1652" s="90"/>
      <c r="PUC1652" s="90"/>
      <c r="PUD1652" s="90"/>
      <c r="PUE1652" s="55"/>
      <c r="PUF1652" s="90"/>
      <c r="PUG1652" s="90"/>
      <c r="PUH1652" s="90"/>
      <c r="PUI1652" s="54"/>
      <c r="PUJ1652" s="90"/>
      <c r="PUK1652" s="90"/>
      <c r="PUL1652" s="90"/>
      <c r="PUM1652" s="55"/>
      <c r="PUN1652" s="90"/>
      <c r="PUO1652" s="90"/>
      <c r="PUP1652" s="90"/>
      <c r="PUQ1652" s="54"/>
      <c r="PUR1652" s="90"/>
      <c r="PUS1652" s="90"/>
      <c r="PUT1652" s="90"/>
      <c r="PUU1652" s="55"/>
      <c r="PUV1652" s="90"/>
      <c r="PUW1652" s="90"/>
      <c r="PUX1652" s="90"/>
      <c r="PUY1652" s="54"/>
      <c r="PUZ1652" s="90"/>
      <c r="PVA1652" s="90"/>
      <c r="PVB1652" s="90"/>
      <c r="PVC1652" s="55"/>
      <c r="PVD1652" s="90"/>
      <c r="PVE1652" s="90"/>
      <c r="PVF1652" s="90"/>
      <c r="PVG1652" s="54"/>
      <c r="PVH1652" s="90"/>
      <c r="PVI1652" s="90"/>
      <c r="PVJ1652" s="90"/>
      <c r="PVK1652" s="55"/>
      <c r="PVL1652" s="90"/>
      <c r="PVM1652" s="90"/>
      <c r="PVN1652" s="90"/>
      <c r="PVO1652" s="54"/>
      <c r="PVP1652" s="90"/>
      <c r="PVQ1652" s="90"/>
      <c r="PVR1652" s="90"/>
      <c r="PVS1652" s="55"/>
      <c r="PVT1652" s="90"/>
      <c r="PVU1652" s="90"/>
      <c r="PVV1652" s="90"/>
      <c r="PVW1652" s="54"/>
      <c r="PVX1652" s="90"/>
      <c r="PVY1652" s="90"/>
      <c r="PVZ1652" s="90"/>
      <c r="PWA1652" s="55"/>
      <c r="PWB1652" s="90"/>
      <c r="PWC1652" s="90"/>
      <c r="PWD1652" s="90"/>
      <c r="PWE1652" s="54"/>
      <c r="PWF1652" s="90"/>
      <c r="PWG1652" s="90"/>
      <c r="PWH1652" s="90"/>
      <c r="PWI1652" s="55"/>
      <c r="PWJ1652" s="90"/>
      <c r="PWK1652" s="90"/>
      <c r="PWL1652" s="90"/>
      <c r="PWM1652" s="54"/>
      <c r="PWN1652" s="90"/>
      <c r="PWO1652" s="90"/>
      <c r="PWP1652" s="90"/>
      <c r="PWQ1652" s="55"/>
      <c r="PWR1652" s="90"/>
      <c r="PWS1652" s="90"/>
      <c r="PWT1652" s="90"/>
      <c r="PWU1652" s="54"/>
      <c r="PWV1652" s="90"/>
      <c r="PWW1652" s="90"/>
      <c r="PWX1652" s="90"/>
      <c r="PWY1652" s="55"/>
      <c r="PWZ1652" s="90"/>
      <c r="PXA1652" s="90"/>
      <c r="PXB1652" s="90"/>
      <c r="PXC1652" s="54"/>
      <c r="PXD1652" s="90"/>
      <c r="PXE1652" s="90"/>
      <c r="PXF1652" s="90"/>
      <c r="PXG1652" s="55"/>
      <c r="PXH1652" s="90"/>
      <c r="PXI1652" s="90"/>
      <c r="PXJ1652" s="90"/>
      <c r="PXK1652" s="54"/>
      <c r="PXL1652" s="90"/>
      <c r="PXM1652" s="90"/>
      <c r="PXN1652" s="90"/>
      <c r="PXO1652" s="55"/>
      <c r="PXP1652" s="90"/>
      <c r="PXQ1652" s="90"/>
      <c r="PXR1652" s="90"/>
      <c r="PXS1652" s="54"/>
      <c r="PXT1652" s="90"/>
      <c r="PXU1652" s="90"/>
      <c r="PXV1652" s="90"/>
      <c r="PXW1652" s="55"/>
      <c r="PXX1652" s="90"/>
      <c r="PXY1652" s="90"/>
      <c r="PXZ1652" s="90"/>
      <c r="PYA1652" s="54"/>
      <c r="PYB1652" s="90"/>
      <c r="PYC1652" s="90"/>
      <c r="PYD1652" s="90"/>
      <c r="PYE1652" s="55"/>
      <c r="PYF1652" s="90"/>
      <c r="PYG1652" s="90"/>
      <c r="PYH1652" s="90"/>
      <c r="PYI1652" s="54"/>
      <c r="PYJ1652" s="90"/>
      <c r="PYK1652" s="90"/>
      <c r="PYL1652" s="90"/>
      <c r="PYM1652" s="55"/>
      <c r="PYN1652" s="90"/>
      <c r="PYO1652" s="90"/>
      <c r="PYP1652" s="90"/>
      <c r="PYQ1652" s="54"/>
      <c r="PYR1652" s="90"/>
      <c r="PYS1652" s="90"/>
      <c r="PYT1652" s="90"/>
      <c r="PYU1652" s="55"/>
      <c r="PYV1652" s="90"/>
      <c r="PYW1652" s="90"/>
      <c r="PYX1652" s="90"/>
      <c r="PYY1652" s="54"/>
      <c r="PYZ1652" s="90"/>
      <c r="PZA1652" s="90"/>
      <c r="PZB1652" s="90"/>
      <c r="PZC1652" s="55"/>
      <c r="PZD1652" s="90"/>
      <c r="PZE1652" s="90"/>
      <c r="PZF1652" s="90"/>
      <c r="PZG1652" s="54"/>
      <c r="PZH1652" s="90"/>
      <c r="PZI1652" s="90"/>
      <c r="PZJ1652" s="90"/>
      <c r="PZK1652" s="55"/>
      <c r="PZL1652" s="90"/>
      <c r="PZM1652" s="90"/>
      <c r="PZN1652" s="90"/>
      <c r="PZO1652" s="54"/>
      <c r="PZP1652" s="90"/>
      <c r="PZQ1652" s="90"/>
      <c r="PZR1652" s="90"/>
      <c r="PZS1652" s="55"/>
      <c r="PZT1652" s="90"/>
      <c r="PZU1652" s="90"/>
      <c r="PZV1652" s="90"/>
      <c r="PZW1652" s="54"/>
      <c r="PZX1652" s="90"/>
      <c r="PZY1652" s="90"/>
      <c r="PZZ1652" s="90"/>
      <c r="QAA1652" s="55"/>
      <c r="QAB1652" s="90"/>
      <c r="QAC1652" s="90"/>
      <c r="QAD1652" s="90"/>
      <c r="QAE1652" s="54"/>
      <c r="QAF1652" s="90"/>
      <c r="QAG1652" s="90"/>
      <c r="QAH1652" s="90"/>
      <c r="QAI1652" s="55"/>
      <c r="QAJ1652" s="90"/>
      <c r="QAK1652" s="90"/>
      <c r="QAL1652" s="90"/>
      <c r="QAM1652" s="54"/>
      <c r="QAN1652" s="90"/>
      <c r="QAO1652" s="90"/>
      <c r="QAP1652" s="90"/>
      <c r="QAQ1652" s="55"/>
      <c r="QAR1652" s="90"/>
      <c r="QAS1652" s="90"/>
      <c r="QAT1652" s="90"/>
      <c r="QAU1652" s="54"/>
      <c r="QAV1652" s="90"/>
      <c r="QAW1652" s="90"/>
      <c r="QAX1652" s="90"/>
      <c r="QAY1652" s="55"/>
      <c r="QAZ1652" s="90"/>
      <c r="QBA1652" s="90"/>
      <c r="QBB1652" s="90"/>
      <c r="QBC1652" s="54"/>
      <c r="QBD1652" s="90"/>
      <c r="QBE1652" s="90"/>
      <c r="QBF1652" s="90"/>
      <c r="QBG1652" s="55"/>
      <c r="QBH1652" s="90"/>
      <c r="QBI1652" s="90"/>
      <c r="QBJ1652" s="90"/>
      <c r="QBK1652" s="54"/>
      <c r="QBL1652" s="90"/>
      <c r="QBM1652" s="90"/>
      <c r="QBN1652" s="90"/>
      <c r="QBO1652" s="55"/>
      <c r="QBP1652" s="90"/>
      <c r="QBQ1652" s="90"/>
      <c r="QBR1652" s="90"/>
      <c r="QBS1652" s="54"/>
      <c r="QBT1652" s="90"/>
      <c r="QBU1652" s="90"/>
      <c r="QBV1652" s="90"/>
      <c r="QBW1652" s="55"/>
      <c r="QBX1652" s="90"/>
      <c r="QBY1652" s="90"/>
      <c r="QBZ1652" s="90"/>
      <c r="QCA1652" s="54"/>
      <c r="QCB1652" s="90"/>
      <c r="QCC1652" s="90"/>
      <c r="QCD1652" s="90"/>
      <c r="QCE1652" s="55"/>
      <c r="QCF1652" s="90"/>
      <c r="QCG1652" s="90"/>
      <c r="QCH1652" s="90"/>
      <c r="QCI1652" s="54"/>
      <c r="QCJ1652" s="90"/>
      <c r="QCK1652" s="90"/>
      <c r="QCL1652" s="90"/>
      <c r="QCM1652" s="55"/>
      <c r="QCN1652" s="90"/>
      <c r="QCO1652" s="90"/>
      <c r="QCP1652" s="90"/>
      <c r="QCQ1652" s="54"/>
      <c r="QCR1652" s="90"/>
      <c r="QCS1652" s="90"/>
      <c r="QCT1652" s="90"/>
      <c r="QCU1652" s="55"/>
      <c r="QCV1652" s="90"/>
      <c r="QCW1652" s="90"/>
      <c r="QCX1652" s="90"/>
      <c r="QCY1652" s="54"/>
      <c r="QCZ1652" s="90"/>
      <c r="QDA1652" s="90"/>
      <c r="QDB1652" s="90"/>
      <c r="QDC1652" s="55"/>
      <c r="QDD1652" s="90"/>
      <c r="QDE1652" s="90"/>
      <c r="QDF1652" s="90"/>
      <c r="QDG1652" s="54"/>
      <c r="QDH1652" s="90"/>
      <c r="QDI1652" s="90"/>
      <c r="QDJ1652" s="90"/>
      <c r="QDK1652" s="55"/>
      <c r="QDL1652" s="90"/>
      <c r="QDM1652" s="90"/>
      <c r="QDN1652" s="90"/>
      <c r="QDO1652" s="54"/>
      <c r="QDP1652" s="90"/>
      <c r="QDQ1652" s="90"/>
      <c r="QDR1652" s="90"/>
      <c r="QDS1652" s="55"/>
      <c r="QDT1652" s="90"/>
      <c r="QDU1652" s="90"/>
      <c r="QDV1652" s="90"/>
      <c r="QDW1652" s="54"/>
      <c r="QDX1652" s="90"/>
      <c r="QDY1652" s="90"/>
      <c r="QDZ1652" s="90"/>
      <c r="QEA1652" s="55"/>
      <c r="QEB1652" s="90"/>
      <c r="QEC1652" s="90"/>
      <c r="QED1652" s="90"/>
      <c r="QEE1652" s="54"/>
      <c r="QEF1652" s="90"/>
      <c r="QEG1652" s="90"/>
      <c r="QEH1652" s="90"/>
      <c r="QEI1652" s="55"/>
      <c r="QEJ1652" s="90"/>
      <c r="QEK1652" s="90"/>
      <c r="QEL1652" s="90"/>
      <c r="QEM1652" s="54"/>
      <c r="QEN1652" s="90"/>
      <c r="QEO1652" s="90"/>
      <c r="QEP1652" s="90"/>
      <c r="QEQ1652" s="55"/>
      <c r="QER1652" s="90"/>
      <c r="QES1652" s="90"/>
      <c r="QET1652" s="90"/>
      <c r="QEU1652" s="54"/>
      <c r="QEV1652" s="90"/>
      <c r="QEW1652" s="90"/>
      <c r="QEX1652" s="90"/>
      <c r="QEY1652" s="55"/>
      <c r="QEZ1652" s="90"/>
      <c r="QFA1652" s="90"/>
      <c r="QFB1652" s="90"/>
      <c r="QFC1652" s="54"/>
      <c r="QFD1652" s="90"/>
      <c r="QFE1652" s="90"/>
      <c r="QFF1652" s="90"/>
      <c r="QFG1652" s="55"/>
      <c r="QFH1652" s="90"/>
      <c r="QFI1652" s="90"/>
      <c r="QFJ1652" s="90"/>
      <c r="QFK1652" s="54"/>
      <c r="QFL1652" s="90"/>
      <c r="QFM1652" s="90"/>
      <c r="QFN1652" s="90"/>
      <c r="QFO1652" s="55"/>
      <c r="QFP1652" s="90"/>
      <c r="QFQ1652" s="90"/>
      <c r="QFR1652" s="90"/>
      <c r="QFS1652" s="54"/>
      <c r="QFT1652" s="90"/>
      <c r="QFU1652" s="90"/>
      <c r="QFV1652" s="90"/>
      <c r="QFW1652" s="55"/>
      <c r="QFX1652" s="90"/>
      <c r="QFY1652" s="90"/>
      <c r="QFZ1652" s="90"/>
      <c r="QGA1652" s="54"/>
      <c r="QGB1652" s="90"/>
      <c r="QGC1652" s="90"/>
      <c r="QGD1652" s="90"/>
      <c r="QGE1652" s="55"/>
      <c r="QGF1652" s="90"/>
      <c r="QGG1652" s="90"/>
      <c r="QGH1652" s="90"/>
      <c r="QGI1652" s="54"/>
      <c r="QGJ1652" s="90"/>
      <c r="QGK1652" s="90"/>
      <c r="QGL1652" s="90"/>
      <c r="QGM1652" s="55"/>
      <c r="QGN1652" s="90"/>
      <c r="QGO1652" s="90"/>
      <c r="QGP1652" s="90"/>
      <c r="QGQ1652" s="54"/>
      <c r="QGR1652" s="90"/>
      <c r="QGS1652" s="90"/>
      <c r="QGT1652" s="90"/>
      <c r="QGU1652" s="55"/>
      <c r="QGV1652" s="90"/>
      <c r="QGW1652" s="90"/>
      <c r="QGX1652" s="90"/>
      <c r="QGY1652" s="54"/>
      <c r="QGZ1652" s="90"/>
      <c r="QHA1652" s="90"/>
      <c r="QHB1652" s="90"/>
      <c r="QHC1652" s="55"/>
      <c r="QHD1652" s="90"/>
      <c r="QHE1652" s="90"/>
      <c r="QHF1652" s="90"/>
      <c r="QHG1652" s="54"/>
      <c r="QHH1652" s="90"/>
      <c r="QHI1652" s="90"/>
      <c r="QHJ1652" s="90"/>
      <c r="QHK1652" s="55"/>
      <c r="QHL1652" s="90"/>
      <c r="QHM1652" s="90"/>
      <c r="QHN1652" s="90"/>
      <c r="QHO1652" s="54"/>
      <c r="QHP1652" s="90"/>
      <c r="QHQ1652" s="90"/>
      <c r="QHR1652" s="90"/>
      <c r="QHS1652" s="55"/>
      <c r="QHT1652" s="90"/>
      <c r="QHU1652" s="90"/>
      <c r="QHV1652" s="90"/>
      <c r="QHW1652" s="54"/>
      <c r="QHX1652" s="90"/>
      <c r="QHY1652" s="90"/>
      <c r="QHZ1652" s="90"/>
      <c r="QIA1652" s="55"/>
      <c r="QIB1652" s="90"/>
      <c r="QIC1652" s="90"/>
      <c r="QID1652" s="90"/>
      <c r="QIE1652" s="54"/>
      <c r="QIF1652" s="90"/>
      <c r="QIG1652" s="90"/>
      <c r="QIH1652" s="90"/>
      <c r="QII1652" s="55"/>
      <c r="QIJ1652" s="90"/>
      <c r="QIK1652" s="90"/>
      <c r="QIL1652" s="90"/>
      <c r="QIM1652" s="54"/>
      <c r="QIN1652" s="90"/>
      <c r="QIO1652" s="90"/>
      <c r="QIP1652" s="90"/>
      <c r="QIQ1652" s="55"/>
      <c r="QIR1652" s="90"/>
      <c r="QIS1652" s="90"/>
      <c r="QIT1652" s="90"/>
      <c r="QIU1652" s="54"/>
      <c r="QIV1652" s="90"/>
      <c r="QIW1652" s="90"/>
      <c r="QIX1652" s="90"/>
      <c r="QIY1652" s="55"/>
      <c r="QIZ1652" s="90"/>
      <c r="QJA1652" s="90"/>
      <c r="QJB1652" s="90"/>
      <c r="QJC1652" s="54"/>
      <c r="QJD1652" s="90"/>
      <c r="QJE1652" s="90"/>
      <c r="QJF1652" s="90"/>
      <c r="QJG1652" s="55"/>
      <c r="QJH1652" s="90"/>
      <c r="QJI1652" s="90"/>
      <c r="QJJ1652" s="90"/>
      <c r="QJK1652" s="54"/>
      <c r="QJL1652" s="90"/>
      <c r="QJM1652" s="90"/>
      <c r="QJN1652" s="90"/>
      <c r="QJO1652" s="55"/>
      <c r="QJP1652" s="90"/>
      <c r="QJQ1652" s="90"/>
      <c r="QJR1652" s="90"/>
      <c r="QJS1652" s="54"/>
      <c r="QJT1652" s="90"/>
      <c r="QJU1652" s="90"/>
      <c r="QJV1652" s="90"/>
      <c r="QJW1652" s="55"/>
      <c r="QJX1652" s="90"/>
      <c r="QJY1652" s="90"/>
      <c r="QJZ1652" s="90"/>
      <c r="QKA1652" s="54"/>
      <c r="QKB1652" s="90"/>
      <c r="QKC1652" s="90"/>
      <c r="QKD1652" s="90"/>
      <c r="QKE1652" s="55"/>
      <c r="QKF1652" s="90"/>
      <c r="QKG1652" s="90"/>
      <c r="QKH1652" s="90"/>
      <c r="QKI1652" s="54"/>
      <c r="QKJ1652" s="90"/>
      <c r="QKK1652" s="90"/>
      <c r="QKL1652" s="90"/>
      <c r="QKM1652" s="55"/>
      <c r="QKN1652" s="90"/>
      <c r="QKO1652" s="90"/>
      <c r="QKP1652" s="90"/>
      <c r="QKQ1652" s="54"/>
      <c r="QKR1652" s="90"/>
      <c r="QKS1652" s="90"/>
      <c r="QKT1652" s="90"/>
      <c r="QKU1652" s="55"/>
      <c r="QKV1652" s="90"/>
      <c r="QKW1652" s="90"/>
      <c r="QKX1652" s="90"/>
      <c r="QKY1652" s="54"/>
      <c r="QKZ1652" s="90"/>
      <c r="QLA1652" s="90"/>
      <c r="QLB1652" s="90"/>
      <c r="QLC1652" s="55"/>
      <c r="QLD1652" s="90"/>
      <c r="QLE1652" s="90"/>
      <c r="QLF1652" s="90"/>
      <c r="QLG1652" s="54"/>
      <c r="QLH1652" s="90"/>
      <c r="QLI1652" s="90"/>
      <c r="QLJ1652" s="90"/>
      <c r="QLK1652" s="55"/>
      <c r="QLL1652" s="90"/>
      <c r="QLM1652" s="90"/>
      <c r="QLN1652" s="90"/>
      <c r="QLO1652" s="54"/>
      <c r="QLP1652" s="90"/>
      <c r="QLQ1652" s="90"/>
      <c r="QLR1652" s="90"/>
      <c r="QLS1652" s="55"/>
      <c r="QLT1652" s="90"/>
      <c r="QLU1652" s="90"/>
      <c r="QLV1652" s="90"/>
      <c r="QLW1652" s="54"/>
      <c r="QLX1652" s="90"/>
      <c r="QLY1652" s="90"/>
      <c r="QLZ1652" s="90"/>
      <c r="QMA1652" s="55"/>
      <c r="QMB1652" s="90"/>
      <c r="QMC1652" s="90"/>
      <c r="QMD1652" s="90"/>
      <c r="QME1652" s="54"/>
      <c r="QMF1652" s="90"/>
      <c r="QMG1652" s="90"/>
      <c r="QMH1652" s="90"/>
      <c r="QMI1652" s="55"/>
      <c r="QMJ1652" s="90"/>
      <c r="QMK1652" s="90"/>
      <c r="QML1652" s="90"/>
      <c r="QMM1652" s="54"/>
      <c r="QMN1652" s="90"/>
      <c r="QMO1652" s="90"/>
      <c r="QMP1652" s="90"/>
      <c r="QMQ1652" s="55"/>
      <c r="QMR1652" s="90"/>
      <c r="QMS1652" s="90"/>
      <c r="QMT1652" s="90"/>
      <c r="QMU1652" s="54"/>
      <c r="QMV1652" s="90"/>
      <c r="QMW1652" s="90"/>
      <c r="QMX1652" s="90"/>
      <c r="QMY1652" s="55"/>
      <c r="QMZ1652" s="90"/>
      <c r="QNA1652" s="90"/>
      <c r="QNB1652" s="90"/>
      <c r="QNC1652" s="54"/>
      <c r="QND1652" s="90"/>
      <c r="QNE1652" s="90"/>
      <c r="QNF1652" s="90"/>
      <c r="QNG1652" s="55"/>
      <c r="QNH1652" s="90"/>
      <c r="QNI1652" s="90"/>
      <c r="QNJ1652" s="90"/>
      <c r="QNK1652" s="54"/>
      <c r="QNL1652" s="90"/>
      <c r="QNM1652" s="90"/>
      <c r="QNN1652" s="90"/>
      <c r="QNO1652" s="55"/>
      <c r="QNP1652" s="90"/>
      <c r="QNQ1652" s="90"/>
      <c r="QNR1652" s="90"/>
      <c r="QNS1652" s="54"/>
      <c r="QNT1652" s="90"/>
      <c r="QNU1652" s="90"/>
      <c r="QNV1652" s="90"/>
      <c r="QNW1652" s="55"/>
      <c r="QNX1652" s="90"/>
      <c r="QNY1652" s="90"/>
      <c r="QNZ1652" s="90"/>
      <c r="QOA1652" s="54"/>
      <c r="QOB1652" s="90"/>
      <c r="QOC1652" s="90"/>
      <c r="QOD1652" s="90"/>
      <c r="QOE1652" s="55"/>
      <c r="QOF1652" s="90"/>
      <c r="QOG1652" s="90"/>
      <c r="QOH1652" s="90"/>
      <c r="QOI1652" s="54"/>
      <c r="QOJ1652" s="90"/>
      <c r="QOK1652" s="90"/>
      <c r="QOL1652" s="90"/>
      <c r="QOM1652" s="55"/>
      <c r="QON1652" s="90"/>
      <c r="QOO1652" s="90"/>
      <c r="QOP1652" s="90"/>
      <c r="QOQ1652" s="54"/>
      <c r="QOR1652" s="90"/>
      <c r="QOS1652" s="90"/>
      <c r="QOT1652" s="90"/>
      <c r="QOU1652" s="55"/>
      <c r="QOV1652" s="90"/>
      <c r="QOW1652" s="90"/>
      <c r="QOX1652" s="90"/>
      <c r="QOY1652" s="54"/>
      <c r="QOZ1652" s="90"/>
      <c r="QPA1652" s="90"/>
      <c r="QPB1652" s="90"/>
      <c r="QPC1652" s="55"/>
      <c r="QPD1652" s="90"/>
      <c r="QPE1652" s="90"/>
      <c r="QPF1652" s="90"/>
      <c r="QPG1652" s="54"/>
      <c r="QPH1652" s="90"/>
      <c r="QPI1652" s="90"/>
      <c r="QPJ1652" s="90"/>
      <c r="QPK1652" s="55"/>
      <c r="QPL1652" s="90"/>
      <c r="QPM1652" s="90"/>
      <c r="QPN1652" s="90"/>
      <c r="QPO1652" s="54"/>
      <c r="QPP1652" s="90"/>
      <c r="QPQ1652" s="90"/>
      <c r="QPR1652" s="90"/>
      <c r="QPS1652" s="55"/>
      <c r="QPT1652" s="90"/>
      <c r="QPU1652" s="90"/>
      <c r="QPV1652" s="90"/>
      <c r="QPW1652" s="54"/>
      <c r="QPX1652" s="90"/>
      <c r="QPY1652" s="90"/>
      <c r="QPZ1652" s="90"/>
      <c r="QQA1652" s="55"/>
      <c r="QQB1652" s="90"/>
      <c r="QQC1652" s="90"/>
      <c r="QQD1652" s="90"/>
      <c r="QQE1652" s="54"/>
      <c r="QQF1652" s="90"/>
      <c r="QQG1652" s="90"/>
      <c r="QQH1652" s="90"/>
      <c r="QQI1652" s="55"/>
      <c r="QQJ1652" s="90"/>
      <c r="QQK1652" s="90"/>
      <c r="QQL1652" s="90"/>
      <c r="QQM1652" s="54"/>
      <c r="QQN1652" s="90"/>
      <c r="QQO1652" s="90"/>
      <c r="QQP1652" s="90"/>
      <c r="QQQ1652" s="55"/>
      <c r="QQR1652" s="90"/>
      <c r="QQS1652" s="90"/>
      <c r="QQT1652" s="90"/>
      <c r="QQU1652" s="54"/>
      <c r="QQV1652" s="90"/>
      <c r="QQW1652" s="90"/>
      <c r="QQX1652" s="90"/>
      <c r="QQY1652" s="55"/>
      <c r="QQZ1652" s="90"/>
      <c r="QRA1652" s="90"/>
      <c r="QRB1652" s="90"/>
      <c r="QRC1652" s="54"/>
      <c r="QRD1652" s="90"/>
      <c r="QRE1652" s="90"/>
      <c r="QRF1652" s="90"/>
      <c r="QRG1652" s="55"/>
      <c r="QRH1652" s="90"/>
      <c r="QRI1652" s="90"/>
      <c r="QRJ1652" s="90"/>
      <c r="QRK1652" s="54"/>
      <c r="QRL1652" s="90"/>
      <c r="QRM1652" s="90"/>
      <c r="QRN1652" s="90"/>
      <c r="QRO1652" s="55"/>
      <c r="QRP1652" s="90"/>
      <c r="QRQ1652" s="90"/>
      <c r="QRR1652" s="90"/>
      <c r="QRS1652" s="54"/>
      <c r="QRT1652" s="90"/>
      <c r="QRU1652" s="90"/>
      <c r="QRV1652" s="90"/>
      <c r="QRW1652" s="55"/>
      <c r="QRX1652" s="90"/>
      <c r="QRY1652" s="90"/>
      <c r="QRZ1652" s="90"/>
      <c r="QSA1652" s="54"/>
      <c r="QSB1652" s="90"/>
      <c r="QSC1652" s="90"/>
      <c r="QSD1652" s="90"/>
      <c r="QSE1652" s="55"/>
      <c r="QSF1652" s="90"/>
      <c r="QSG1652" s="90"/>
      <c r="QSH1652" s="90"/>
      <c r="QSI1652" s="54"/>
      <c r="QSJ1652" s="90"/>
      <c r="QSK1652" s="90"/>
      <c r="QSL1652" s="90"/>
      <c r="QSM1652" s="55"/>
      <c r="QSN1652" s="90"/>
      <c r="QSO1652" s="90"/>
      <c r="QSP1652" s="90"/>
      <c r="QSQ1652" s="54"/>
      <c r="QSR1652" s="90"/>
      <c r="QSS1652" s="90"/>
      <c r="QST1652" s="90"/>
      <c r="QSU1652" s="55"/>
      <c r="QSV1652" s="90"/>
      <c r="QSW1652" s="90"/>
      <c r="QSX1652" s="90"/>
      <c r="QSY1652" s="54"/>
      <c r="QSZ1652" s="90"/>
      <c r="QTA1652" s="90"/>
      <c r="QTB1652" s="90"/>
      <c r="QTC1652" s="55"/>
      <c r="QTD1652" s="90"/>
      <c r="QTE1652" s="90"/>
      <c r="QTF1652" s="90"/>
      <c r="QTG1652" s="54"/>
      <c r="QTH1652" s="90"/>
      <c r="QTI1652" s="90"/>
      <c r="QTJ1652" s="90"/>
      <c r="QTK1652" s="55"/>
      <c r="QTL1652" s="90"/>
      <c r="QTM1652" s="90"/>
      <c r="QTN1652" s="90"/>
      <c r="QTO1652" s="54"/>
      <c r="QTP1652" s="90"/>
      <c r="QTQ1652" s="90"/>
      <c r="QTR1652" s="90"/>
      <c r="QTS1652" s="55"/>
      <c r="QTT1652" s="90"/>
      <c r="QTU1652" s="90"/>
      <c r="QTV1652" s="90"/>
      <c r="QTW1652" s="54"/>
      <c r="QTX1652" s="90"/>
      <c r="QTY1652" s="90"/>
      <c r="QTZ1652" s="90"/>
      <c r="QUA1652" s="55"/>
      <c r="QUB1652" s="90"/>
      <c r="QUC1652" s="90"/>
      <c r="QUD1652" s="90"/>
      <c r="QUE1652" s="54"/>
      <c r="QUF1652" s="90"/>
      <c r="QUG1652" s="90"/>
      <c r="QUH1652" s="90"/>
      <c r="QUI1652" s="55"/>
      <c r="QUJ1652" s="90"/>
      <c r="QUK1652" s="90"/>
      <c r="QUL1652" s="90"/>
      <c r="QUM1652" s="54"/>
      <c r="QUN1652" s="90"/>
      <c r="QUO1652" s="90"/>
      <c r="QUP1652" s="90"/>
      <c r="QUQ1652" s="55"/>
      <c r="QUR1652" s="90"/>
      <c r="QUS1652" s="90"/>
      <c r="QUT1652" s="90"/>
      <c r="QUU1652" s="54"/>
      <c r="QUV1652" s="90"/>
      <c r="QUW1652" s="90"/>
      <c r="QUX1652" s="90"/>
      <c r="QUY1652" s="55"/>
      <c r="QUZ1652" s="90"/>
      <c r="QVA1652" s="90"/>
      <c r="QVB1652" s="90"/>
      <c r="QVC1652" s="54"/>
      <c r="QVD1652" s="90"/>
      <c r="QVE1652" s="90"/>
      <c r="QVF1652" s="90"/>
      <c r="QVG1652" s="55"/>
      <c r="QVH1652" s="90"/>
      <c r="QVI1652" s="90"/>
      <c r="QVJ1652" s="90"/>
      <c r="QVK1652" s="54"/>
      <c r="QVL1652" s="90"/>
      <c r="QVM1652" s="90"/>
      <c r="QVN1652" s="90"/>
      <c r="QVO1652" s="55"/>
      <c r="QVP1652" s="90"/>
      <c r="QVQ1652" s="90"/>
      <c r="QVR1652" s="90"/>
      <c r="QVS1652" s="54"/>
      <c r="QVT1652" s="90"/>
      <c r="QVU1652" s="90"/>
      <c r="QVV1652" s="90"/>
      <c r="QVW1652" s="55"/>
      <c r="QVX1652" s="90"/>
      <c r="QVY1652" s="90"/>
      <c r="QVZ1652" s="90"/>
      <c r="QWA1652" s="54"/>
      <c r="QWB1652" s="90"/>
      <c r="QWC1652" s="90"/>
      <c r="QWD1652" s="90"/>
      <c r="QWE1652" s="55"/>
      <c r="QWF1652" s="90"/>
      <c r="QWG1652" s="90"/>
      <c r="QWH1652" s="90"/>
      <c r="QWI1652" s="54"/>
      <c r="QWJ1652" s="90"/>
      <c r="QWK1652" s="90"/>
      <c r="QWL1652" s="90"/>
      <c r="QWM1652" s="55"/>
      <c r="QWN1652" s="90"/>
      <c r="QWO1652" s="90"/>
      <c r="QWP1652" s="90"/>
      <c r="QWQ1652" s="54"/>
      <c r="QWR1652" s="90"/>
      <c r="QWS1652" s="90"/>
      <c r="QWT1652" s="90"/>
      <c r="QWU1652" s="55"/>
      <c r="QWV1652" s="90"/>
      <c r="QWW1652" s="90"/>
      <c r="QWX1652" s="90"/>
      <c r="QWY1652" s="54"/>
      <c r="QWZ1652" s="90"/>
      <c r="QXA1652" s="90"/>
      <c r="QXB1652" s="90"/>
      <c r="QXC1652" s="55"/>
      <c r="QXD1652" s="90"/>
      <c r="QXE1652" s="90"/>
      <c r="QXF1652" s="90"/>
      <c r="QXG1652" s="54"/>
      <c r="QXH1652" s="90"/>
      <c r="QXI1652" s="90"/>
      <c r="QXJ1652" s="90"/>
      <c r="QXK1652" s="55"/>
      <c r="QXL1652" s="90"/>
      <c r="QXM1652" s="90"/>
      <c r="QXN1652" s="90"/>
      <c r="QXO1652" s="54"/>
      <c r="QXP1652" s="90"/>
      <c r="QXQ1652" s="90"/>
      <c r="QXR1652" s="90"/>
      <c r="QXS1652" s="55"/>
      <c r="QXT1652" s="90"/>
      <c r="QXU1652" s="90"/>
      <c r="QXV1652" s="90"/>
      <c r="QXW1652" s="54"/>
      <c r="QXX1652" s="90"/>
      <c r="QXY1652" s="90"/>
      <c r="QXZ1652" s="90"/>
      <c r="QYA1652" s="55"/>
      <c r="QYB1652" s="90"/>
      <c r="QYC1652" s="90"/>
      <c r="QYD1652" s="90"/>
      <c r="QYE1652" s="54"/>
      <c r="QYF1652" s="90"/>
      <c r="QYG1652" s="90"/>
      <c r="QYH1652" s="90"/>
      <c r="QYI1652" s="55"/>
      <c r="QYJ1652" s="90"/>
      <c r="QYK1652" s="90"/>
      <c r="QYL1652" s="90"/>
      <c r="QYM1652" s="54"/>
      <c r="QYN1652" s="90"/>
      <c r="QYO1652" s="90"/>
      <c r="QYP1652" s="90"/>
      <c r="QYQ1652" s="55"/>
      <c r="QYR1652" s="90"/>
      <c r="QYS1652" s="90"/>
      <c r="QYT1652" s="90"/>
      <c r="QYU1652" s="54"/>
      <c r="QYV1652" s="90"/>
      <c r="QYW1652" s="90"/>
      <c r="QYX1652" s="90"/>
      <c r="QYY1652" s="55"/>
      <c r="QYZ1652" s="90"/>
      <c r="QZA1652" s="90"/>
      <c r="QZB1652" s="90"/>
      <c r="QZC1652" s="54"/>
      <c r="QZD1652" s="90"/>
      <c r="QZE1652" s="90"/>
      <c r="QZF1652" s="90"/>
      <c r="QZG1652" s="55"/>
      <c r="QZH1652" s="90"/>
      <c r="QZI1652" s="90"/>
      <c r="QZJ1652" s="90"/>
      <c r="QZK1652" s="54"/>
      <c r="QZL1652" s="90"/>
      <c r="QZM1652" s="90"/>
      <c r="QZN1652" s="90"/>
      <c r="QZO1652" s="55"/>
      <c r="QZP1652" s="90"/>
      <c r="QZQ1652" s="90"/>
      <c r="QZR1652" s="90"/>
      <c r="QZS1652" s="54"/>
      <c r="QZT1652" s="90"/>
      <c r="QZU1652" s="90"/>
      <c r="QZV1652" s="90"/>
      <c r="QZW1652" s="55"/>
      <c r="QZX1652" s="90"/>
      <c r="QZY1652" s="90"/>
      <c r="QZZ1652" s="90"/>
      <c r="RAA1652" s="54"/>
      <c r="RAB1652" s="90"/>
      <c r="RAC1652" s="90"/>
      <c r="RAD1652" s="90"/>
      <c r="RAE1652" s="55"/>
      <c r="RAF1652" s="90"/>
      <c r="RAG1652" s="90"/>
      <c r="RAH1652" s="90"/>
      <c r="RAI1652" s="54"/>
      <c r="RAJ1652" s="90"/>
      <c r="RAK1652" s="90"/>
      <c r="RAL1652" s="90"/>
      <c r="RAM1652" s="55"/>
      <c r="RAN1652" s="90"/>
      <c r="RAO1652" s="90"/>
      <c r="RAP1652" s="90"/>
      <c r="RAQ1652" s="54"/>
      <c r="RAR1652" s="90"/>
      <c r="RAS1652" s="90"/>
      <c r="RAT1652" s="90"/>
      <c r="RAU1652" s="55"/>
      <c r="RAV1652" s="90"/>
      <c r="RAW1652" s="90"/>
      <c r="RAX1652" s="90"/>
      <c r="RAY1652" s="54"/>
      <c r="RAZ1652" s="90"/>
      <c r="RBA1652" s="90"/>
      <c r="RBB1652" s="90"/>
      <c r="RBC1652" s="55"/>
      <c r="RBD1652" s="90"/>
      <c r="RBE1652" s="90"/>
      <c r="RBF1652" s="90"/>
      <c r="RBG1652" s="54"/>
      <c r="RBH1652" s="90"/>
      <c r="RBI1652" s="90"/>
      <c r="RBJ1652" s="90"/>
      <c r="RBK1652" s="55"/>
      <c r="RBL1652" s="90"/>
      <c r="RBM1652" s="90"/>
      <c r="RBN1652" s="90"/>
      <c r="RBO1652" s="54"/>
      <c r="RBP1652" s="90"/>
      <c r="RBQ1652" s="90"/>
      <c r="RBR1652" s="90"/>
      <c r="RBS1652" s="55"/>
      <c r="RBT1652" s="90"/>
      <c r="RBU1652" s="90"/>
      <c r="RBV1652" s="90"/>
      <c r="RBW1652" s="54"/>
      <c r="RBX1652" s="90"/>
      <c r="RBY1652" s="90"/>
      <c r="RBZ1652" s="90"/>
      <c r="RCA1652" s="55"/>
      <c r="RCB1652" s="90"/>
      <c r="RCC1652" s="90"/>
      <c r="RCD1652" s="90"/>
      <c r="RCE1652" s="54"/>
      <c r="RCF1652" s="90"/>
      <c r="RCG1652" s="90"/>
      <c r="RCH1652" s="90"/>
      <c r="RCI1652" s="55"/>
      <c r="RCJ1652" s="90"/>
      <c r="RCK1652" s="90"/>
      <c r="RCL1652" s="90"/>
      <c r="RCM1652" s="54"/>
      <c r="RCN1652" s="90"/>
      <c r="RCO1652" s="90"/>
      <c r="RCP1652" s="90"/>
      <c r="RCQ1652" s="55"/>
      <c r="RCR1652" s="90"/>
      <c r="RCS1652" s="90"/>
      <c r="RCT1652" s="90"/>
      <c r="RCU1652" s="54"/>
      <c r="RCV1652" s="90"/>
      <c r="RCW1652" s="90"/>
      <c r="RCX1652" s="90"/>
      <c r="RCY1652" s="55"/>
      <c r="RCZ1652" s="90"/>
      <c r="RDA1652" s="90"/>
      <c r="RDB1652" s="90"/>
      <c r="RDC1652" s="54"/>
      <c r="RDD1652" s="90"/>
      <c r="RDE1652" s="90"/>
      <c r="RDF1652" s="90"/>
      <c r="RDG1652" s="55"/>
      <c r="RDH1652" s="90"/>
      <c r="RDI1652" s="90"/>
      <c r="RDJ1652" s="90"/>
      <c r="RDK1652" s="54"/>
      <c r="RDL1652" s="90"/>
      <c r="RDM1652" s="90"/>
      <c r="RDN1652" s="90"/>
      <c r="RDO1652" s="55"/>
      <c r="RDP1652" s="90"/>
      <c r="RDQ1652" s="90"/>
      <c r="RDR1652" s="90"/>
      <c r="RDS1652" s="54"/>
      <c r="RDT1652" s="90"/>
      <c r="RDU1652" s="90"/>
      <c r="RDV1652" s="90"/>
      <c r="RDW1652" s="55"/>
      <c r="RDX1652" s="90"/>
      <c r="RDY1652" s="90"/>
      <c r="RDZ1652" s="90"/>
      <c r="REA1652" s="54"/>
      <c r="REB1652" s="90"/>
      <c r="REC1652" s="90"/>
      <c r="RED1652" s="90"/>
      <c r="REE1652" s="55"/>
      <c r="REF1652" s="90"/>
      <c r="REG1652" s="90"/>
      <c r="REH1652" s="90"/>
      <c r="REI1652" s="54"/>
      <c r="REJ1652" s="90"/>
      <c r="REK1652" s="90"/>
      <c r="REL1652" s="90"/>
      <c r="REM1652" s="55"/>
      <c r="REN1652" s="90"/>
      <c r="REO1652" s="90"/>
      <c r="REP1652" s="90"/>
      <c r="REQ1652" s="54"/>
      <c r="RER1652" s="90"/>
      <c r="RES1652" s="90"/>
      <c r="RET1652" s="90"/>
      <c r="REU1652" s="55"/>
      <c r="REV1652" s="90"/>
      <c r="REW1652" s="90"/>
      <c r="REX1652" s="90"/>
      <c r="REY1652" s="54"/>
      <c r="REZ1652" s="90"/>
      <c r="RFA1652" s="90"/>
      <c r="RFB1652" s="90"/>
      <c r="RFC1652" s="55"/>
      <c r="RFD1652" s="90"/>
      <c r="RFE1652" s="90"/>
      <c r="RFF1652" s="90"/>
      <c r="RFG1652" s="54"/>
      <c r="RFH1652" s="90"/>
      <c r="RFI1652" s="90"/>
      <c r="RFJ1652" s="90"/>
      <c r="RFK1652" s="55"/>
      <c r="RFL1652" s="90"/>
      <c r="RFM1652" s="90"/>
      <c r="RFN1652" s="90"/>
      <c r="RFO1652" s="54"/>
      <c r="RFP1652" s="90"/>
      <c r="RFQ1652" s="90"/>
      <c r="RFR1652" s="90"/>
      <c r="RFS1652" s="55"/>
      <c r="RFT1652" s="90"/>
      <c r="RFU1652" s="90"/>
      <c r="RFV1652" s="90"/>
      <c r="RFW1652" s="54"/>
      <c r="RFX1652" s="90"/>
      <c r="RFY1652" s="90"/>
      <c r="RFZ1652" s="90"/>
      <c r="RGA1652" s="55"/>
      <c r="RGB1652" s="90"/>
      <c r="RGC1652" s="90"/>
      <c r="RGD1652" s="90"/>
      <c r="RGE1652" s="54"/>
      <c r="RGF1652" s="90"/>
      <c r="RGG1652" s="90"/>
      <c r="RGH1652" s="90"/>
      <c r="RGI1652" s="55"/>
      <c r="RGJ1652" s="90"/>
      <c r="RGK1652" s="90"/>
      <c r="RGL1652" s="90"/>
      <c r="RGM1652" s="54"/>
      <c r="RGN1652" s="90"/>
      <c r="RGO1652" s="90"/>
      <c r="RGP1652" s="90"/>
      <c r="RGQ1652" s="55"/>
      <c r="RGR1652" s="90"/>
      <c r="RGS1652" s="90"/>
      <c r="RGT1652" s="90"/>
      <c r="RGU1652" s="54"/>
      <c r="RGV1652" s="90"/>
      <c r="RGW1652" s="90"/>
      <c r="RGX1652" s="90"/>
      <c r="RGY1652" s="55"/>
      <c r="RGZ1652" s="90"/>
      <c r="RHA1652" s="90"/>
      <c r="RHB1652" s="90"/>
      <c r="RHC1652" s="54"/>
      <c r="RHD1652" s="90"/>
      <c r="RHE1652" s="90"/>
      <c r="RHF1652" s="90"/>
      <c r="RHG1652" s="55"/>
      <c r="RHH1652" s="90"/>
      <c r="RHI1652" s="90"/>
      <c r="RHJ1652" s="90"/>
      <c r="RHK1652" s="54"/>
      <c r="RHL1652" s="90"/>
      <c r="RHM1652" s="90"/>
      <c r="RHN1652" s="90"/>
      <c r="RHO1652" s="55"/>
      <c r="RHP1652" s="90"/>
      <c r="RHQ1652" s="90"/>
      <c r="RHR1652" s="90"/>
      <c r="RHS1652" s="54"/>
      <c r="RHT1652" s="90"/>
      <c r="RHU1652" s="90"/>
      <c r="RHV1652" s="90"/>
      <c r="RHW1652" s="55"/>
      <c r="RHX1652" s="90"/>
      <c r="RHY1652" s="90"/>
      <c r="RHZ1652" s="90"/>
      <c r="RIA1652" s="54"/>
      <c r="RIB1652" s="90"/>
      <c r="RIC1652" s="90"/>
      <c r="RID1652" s="90"/>
      <c r="RIE1652" s="55"/>
      <c r="RIF1652" s="90"/>
      <c r="RIG1652" s="90"/>
      <c r="RIH1652" s="90"/>
      <c r="RII1652" s="54"/>
      <c r="RIJ1652" s="90"/>
      <c r="RIK1652" s="90"/>
      <c r="RIL1652" s="90"/>
      <c r="RIM1652" s="55"/>
      <c r="RIN1652" s="90"/>
      <c r="RIO1652" s="90"/>
      <c r="RIP1652" s="90"/>
      <c r="RIQ1652" s="54"/>
      <c r="RIR1652" s="90"/>
      <c r="RIS1652" s="90"/>
      <c r="RIT1652" s="90"/>
      <c r="RIU1652" s="55"/>
      <c r="RIV1652" s="90"/>
      <c r="RIW1652" s="90"/>
      <c r="RIX1652" s="90"/>
      <c r="RIY1652" s="54"/>
      <c r="RIZ1652" s="90"/>
      <c r="RJA1652" s="90"/>
      <c r="RJB1652" s="90"/>
      <c r="RJC1652" s="55"/>
      <c r="RJD1652" s="90"/>
      <c r="RJE1652" s="90"/>
      <c r="RJF1652" s="90"/>
      <c r="RJG1652" s="54"/>
      <c r="RJH1652" s="90"/>
      <c r="RJI1652" s="90"/>
      <c r="RJJ1652" s="90"/>
      <c r="RJK1652" s="55"/>
      <c r="RJL1652" s="90"/>
      <c r="RJM1652" s="90"/>
      <c r="RJN1652" s="90"/>
      <c r="RJO1652" s="54"/>
      <c r="RJP1652" s="90"/>
      <c r="RJQ1652" s="90"/>
      <c r="RJR1652" s="90"/>
      <c r="RJS1652" s="55"/>
      <c r="RJT1652" s="90"/>
      <c r="RJU1652" s="90"/>
      <c r="RJV1652" s="90"/>
      <c r="RJW1652" s="54"/>
      <c r="RJX1652" s="90"/>
      <c r="RJY1652" s="90"/>
      <c r="RJZ1652" s="90"/>
      <c r="RKA1652" s="55"/>
      <c r="RKB1652" s="90"/>
      <c r="RKC1652" s="90"/>
      <c r="RKD1652" s="90"/>
      <c r="RKE1652" s="54"/>
      <c r="RKF1652" s="90"/>
      <c r="RKG1652" s="90"/>
      <c r="RKH1652" s="90"/>
      <c r="RKI1652" s="55"/>
      <c r="RKJ1652" s="90"/>
      <c r="RKK1652" s="90"/>
      <c r="RKL1652" s="90"/>
      <c r="RKM1652" s="54"/>
      <c r="RKN1652" s="90"/>
      <c r="RKO1652" s="90"/>
      <c r="RKP1652" s="90"/>
      <c r="RKQ1652" s="55"/>
      <c r="RKR1652" s="90"/>
      <c r="RKS1652" s="90"/>
      <c r="RKT1652" s="90"/>
      <c r="RKU1652" s="54"/>
      <c r="RKV1652" s="90"/>
      <c r="RKW1652" s="90"/>
      <c r="RKX1652" s="90"/>
      <c r="RKY1652" s="55"/>
      <c r="RKZ1652" s="90"/>
      <c r="RLA1652" s="90"/>
      <c r="RLB1652" s="90"/>
      <c r="RLC1652" s="54"/>
      <c r="RLD1652" s="90"/>
      <c r="RLE1652" s="90"/>
      <c r="RLF1652" s="90"/>
      <c r="RLG1652" s="55"/>
      <c r="RLH1652" s="90"/>
      <c r="RLI1652" s="90"/>
      <c r="RLJ1652" s="90"/>
      <c r="RLK1652" s="54"/>
      <c r="RLL1652" s="90"/>
      <c r="RLM1652" s="90"/>
      <c r="RLN1652" s="90"/>
      <c r="RLO1652" s="55"/>
      <c r="RLP1652" s="90"/>
      <c r="RLQ1652" s="90"/>
      <c r="RLR1652" s="90"/>
      <c r="RLS1652" s="54"/>
      <c r="RLT1652" s="90"/>
      <c r="RLU1652" s="90"/>
      <c r="RLV1652" s="90"/>
      <c r="RLW1652" s="55"/>
      <c r="RLX1652" s="90"/>
      <c r="RLY1652" s="90"/>
      <c r="RLZ1652" s="90"/>
      <c r="RMA1652" s="54"/>
      <c r="RMB1652" s="90"/>
      <c r="RMC1652" s="90"/>
      <c r="RMD1652" s="90"/>
      <c r="RME1652" s="55"/>
      <c r="RMF1652" s="90"/>
      <c r="RMG1652" s="90"/>
      <c r="RMH1652" s="90"/>
      <c r="RMI1652" s="54"/>
      <c r="RMJ1652" s="90"/>
      <c r="RMK1652" s="90"/>
      <c r="RML1652" s="90"/>
      <c r="RMM1652" s="55"/>
      <c r="RMN1652" s="90"/>
      <c r="RMO1652" s="90"/>
      <c r="RMP1652" s="90"/>
      <c r="RMQ1652" s="54"/>
      <c r="RMR1652" s="90"/>
      <c r="RMS1652" s="90"/>
      <c r="RMT1652" s="90"/>
      <c r="RMU1652" s="55"/>
      <c r="RMV1652" s="90"/>
      <c r="RMW1652" s="90"/>
      <c r="RMX1652" s="90"/>
      <c r="RMY1652" s="54"/>
      <c r="RMZ1652" s="90"/>
      <c r="RNA1652" s="90"/>
      <c r="RNB1652" s="90"/>
      <c r="RNC1652" s="55"/>
      <c r="RND1652" s="90"/>
      <c r="RNE1652" s="90"/>
      <c r="RNF1652" s="90"/>
      <c r="RNG1652" s="54"/>
      <c r="RNH1652" s="90"/>
      <c r="RNI1652" s="90"/>
      <c r="RNJ1652" s="90"/>
      <c r="RNK1652" s="55"/>
      <c r="RNL1652" s="90"/>
      <c r="RNM1652" s="90"/>
      <c r="RNN1652" s="90"/>
      <c r="RNO1652" s="54"/>
      <c r="RNP1652" s="90"/>
      <c r="RNQ1652" s="90"/>
      <c r="RNR1652" s="90"/>
      <c r="RNS1652" s="55"/>
      <c r="RNT1652" s="90"/>
      <c r="RNU1652" s="90"/>
      <c r="RNV1652" s="90"/>
      <c r="RNW1652" s="54"/>
      <c r="RNX1652" s="90"/>
      <c r="RNY1652" s="90"/>
      <c r="RNZ1652" s="90"/>
      <c r="ROA1652" s="55"/>
      <c r="ROB1652" s="90"/>
      <c r="ROC1652" s="90"/>
      <c r="ROD1652" s="90"/>
      <c r="ROE1652" s="54"/>
      <c r="ROF1652" s="90"/>
      <c r="ROG1652" s="90"/>
      <c r="ROH1652" s="90"/>
      <c r="ROI1652" s="55"/>
      <c r="ROJ1652" s="90"/>
      <c r="ROK1652" s="90"/>
      <c r="ROL1652" s="90"/>
      <c r="ROM1652" s="54"/>
      <c r="RON1652" s="90"/>
      <c r="ROO1652" s="90"/>
      <c r="ROP1652" s="90"/>
      <c r="ROQ1652" s="55"/>
      <c r="ROR1652" s="90"/>
      <c r="ROS1652" s="90"/>
      <c r="ROT1652" s="90"/>
      <c r="ROU1652" s="54"/>
      <c r="ROV1652" s="90"/>
      <c r="ROW1652" s="90"/>
      <c r="ROX1652" s="90"/>
      <c r="ROY1652" s="55"/>
      <c r="ROZ1652" s="90"/>
      <c r="RPA1652" s="90"/>
      <c r="RPB1652" s="90"/>
      <c r="RPC1652" s="54"/>
      <c r="RPD1652" s="90"/>
      <c r="RPE1652" s="90"/>
      <c r="RPF1652" s="90"/>
      <c r="RPG1652" s="55"/>
      <c r="RPH1652" s="90"/>
      <c r="RPI1652" s="90"/>
      <c r="RPJ1652" s="90"/>
      <c r="RPK1652" s="54"/>
      <c r="RPL1652" s="90"/>
      <c r="RPM1652" s="90"/>
      <c r="RPN1652" s="90"/>
      <c r="RPO1652" s="55"/>
      <c r="RPP1652" s="90"/>
      <c r="RPQ1652" s="90"/>
      <c r="RPR1652" s="90"/>
      <c r="RPS1652" s="54"/>
      <c r="RPT1652" s="90"/>
      <c r="RPU1652" s="90"/>
      <c r="RPV1652" s="90"/>
      <c r="RPW1652" s="55"/>
      <c r="RPX1652" s="90"/>
      <c r="RPY1652" s="90"/>
      <c r="RPZ1652" s="90"/>
      <c r="RQA1652" s="54"/>
      <c r="RQB1652" s="90"/>
      <c r="RQC1652" s="90"/>
      <c r="RQD1652" s="90"/>
      <c r="RQE1652" s="55"/>
      <c r="RQF1652" s="90"/>
      <c r="RQG1652" s="90"/>
      <c r="RQH1652" s="90"/>
      <c r="RQI1652" s="54"/>
      <c r="RQJ1652" s="90"/>
      <c r="RQK1652" s="90"/>
      <c r="RQL1652" s="90"/>
      <c r="RQM1652" s="55"/>
      <c r="RQN1652" s="90"/>
      <c r="RQO1652" s="90"/>
      <c r="RQP1652" s="90"/>
      <c r="RQQ1652" s="54"/>
      <c r="RQR1652" s="90"/>
      <c r="RQS1652" s="90"/>
      <c r="RQT1652" s="90"/>
      <c r="RQU1652" s="55"/>
      <c r="RQV1652" s="90"/>
      <c r="RQW1652" s="90"/>
      <c r="RQX1652" s="90"/>
      <c r="RQY1652" s="54"/>
      <c r="RQZ1652" s="90"/>
      <c r="RRA1652" s="90"/>
      <c r="RRB1652" s="90"/>
      <c r="RRC1652" s="55"/>
      <c r="RRD1652" s="90"/>
      <c r="RRE1652" s="90"/>
      <c r="RRF1652" s="90"/>
      <c r="RRG1652" s="54"/>
      <c r="RRH1652" s="90"/>
      <c r="RRI1652" s="90"/>
      <c r="RRJ1652" s="90"/>
      <c r="RRK1652" s="55"/>
      <c r="RRL1652" s="90"/>
      <c r="RRM1652" s="90"/>
      <c r="RRN1652" s="90"/>
      <c r="RRO1652" s="54"/>
      <c r="RRP1652" s="90"/>
      <c r="RRQ1652" s="90"/>
      <c r="RRR1652" s="90"/>
      <c r="RRS1652" s="55"/>
      <c r="RRT1652" s="90"/>
      <c r="RRU1652" s="90"/>
      <c r="RRV1652" s="90"/>
      <c r="RRW1652" s="54"/>
      <c r="RRX1652" s="90"/>
      <c r="RRY1652" s="90"/>
      <c r="RRZ1652" s="90"/>
      <c r="RSA1652" s="55"/>
      <c r="RSB1652" s="90"/>
      <c r="RSC1652" s="90"/>
      <c r="RSD1652" s="90"/>
      <c r="RSE1652" s="54"/>
      <c r="RSF1652" s="90"/>
      <c r="RSG1652" s="90"/>
      <c r="RSH1652" s="90"/>
      <c r="RSI1652" s="55"/>
      <c r="RSJ1652" s="90"/>
      <c r="RSK1652" s="90"/>
      <c r="RSL1652" s="90"/>
      <c r="RSM1652" s="54"/>
      <c r="RSN1652" s="90"/>
      <c r="RSO1652" s="90"/>
      <c r="RSP1652" s="90"/>
      <c r="RSQ1652" s="55"/>
      <c r="RSR1652" s="90"/>
      <c r="RSS1652" s="90"/>
      <c r="RST1652" s="90"/>
      <c r="RSU1652" s="54"/>
      <c r="RSV1652" s="90"/>
      <c r="RSW1652" s="90"/>
      <c r="RSX1652" s="90"/>
      <c r="RSY1652" s="55"/>
      <c r="RSZ1652" s="90"/>
      <c r="RTA1652" s="90"/>
      <c r="RTB1652" s="90"/>
      <c r="RTC1652" s="54"/>
      <c r="RTD1652" s="90"/>
      <c r="RTE1652" s="90"/>
      <c r="RTF1652" s="90"/>
      <c r="RTG1652" s="55"/>
      <c r="RTH1652" s="90"/>
      <c r="RTI1652" s="90"/>
      <c r="RTJ1652" s="90"/>
      <c r="RTK1652" s="54"/>
      <c r="RTL1652" s="90"/>
      <c r="RTM1652" s="90"/>
      <c r="RTN1652" s="90"/>
      <c r="RTO1652" s="55"/>
      <c r="RTP1652" s="90"/>
      <c r="RTQ1652" s="90"/>
      <c r="RTR1652" s="90"/>
      <c r="RTS1652" s="54"/>
      <c r="RTT1652" s="90"/>
      <c r="RTU1652" s="90"/>
      <c r="RTV1652" s="90"/>
      <c r="RTW1652" s="55"/>
      <c r="RTX1652" s="90"/>
      <c r="RTY1652" s="90"/>
      <c r="RTZ1652" s="90"/>
      <c r="RUA1652" s="54"/>
      <c r="RUB1652" s="90"/>
      <c r="RUC1652" s="90"/>
      <c r="RUD1652" s="90"/>
      <c r="RUE1652" s="55"/>
      <c r="RUF1652" s="90"/>
      <c r="RUG1652" s="90"/>
      <c r="RUH1652" s="90"/>
      <c r="RUI1652" s="54"/>
      <c r="RUJ1652" s="90"/>
      <c r="RUK1652" s="90"/>
      <c r="RUL1652" s="90"/>
      <c r="RUM1652" s="55"/>
      <c r="RUN1652" s="90"/>
      <c r="RUO1652" s="90"/>
      <c r="RUP1652" s="90"/>
      <c r="RUQ1652" s="54"/>
      <c r="RUR1652" s="90"/>
      <c r="RUS1652" s="90"/>
      <c r="RUT1652" s="90"/>
      <c r="RUU1652" s="55"/>
      <c r="RUV1652" s="90"/>
      <c r="RUW1652" s="90"/>
      <c r="RUX1652" s="90"/>
      <c r="RUY1652" s="54"/>
      <c r="RUZ1652" s="90"/>
      <c r="RVA1652" s="90"/>
      <c r="RVB1652" s="90"/>
      <c r="RVC1652" s="55"/>
      <c r="RVD1652" s="90"/>
      <c r="RVE1652" s="90"/>
      <c r="RVF1652" s="90"/>
      <c r="RVG1652" s="54"/>
      <c r="RVH1652" s="90"/>
      <c r="RVI1652" s="90"/>
      <c r="RVJ1652" s="90"/>
      <c r="RVK1652" s="55"/>
      <c r="RVL1652" s="90"/>
      <c r="RVM1652" s="90"/>
      <c r="RVN1652" s="90"/>
      <c r="RVO1652" s="54"/>
      <c r="RVP1652" s="90"/>
      <c r="RVQ1652" s="90"/>
      <c r="RVR1652" s="90"/>
      <c r="RVS1652" s="55"/>
      <c r="RVT1652" s="90"/>
      <c r="RVU1652" s="90"/>
      <c r="RVV1652" s="90"/>
      <c r="RVW1652" s="54"/>
      <c r="RVX1652" s="90"/>
      <c r="RVY1652" s="90"/>
      <c r="RVZ1652" s="90"/>
      <c r="RWA1652" s="55"/>
      <c r="RWB1652" s="90"/>
      <c r="RWC1652" s="90"/>
      <c r="RWD1652" s="90"/>
      <c r="RWE1652" s="54"/>
      <c r="RWF1652" s="90"/>
      <c r="RWG1652" s="90"/>
      <c r="RWH1652" s="90"/>
      <c r="RWI1652" s="55"/>
      <c r="RWJ1652" s="90"/>
      <c r="RWK1652" s="90"/>
      <c r="RWL1652" s="90"/>
      <c r="RWM1652" s="54"/>
      <c r="RWN1652" s="90"/>
      <c r="RWO1652" s="90"/>
      <c r="RWP1652" s="90"/>
      <c r="RWQ1652" s="55"/>
      <c r="RWR1652" s="90"/>
      <c r="RWS1652" s="90"/>
      <c r="RWT1652" s="90"/>
      <c r="RWU1652" s="54"/>
      <c r="RWV1652" s="90"/>
      <c r="RWW1652" s="90"/>
      <c r="RWX1652" s="90"/>
      <c r="RWY1652" s="55"/>
      <c r="RWZ1652" s="90"/>
      <c r="RXA1652" s="90"/>
      <c r="RXB1652" s="90"/>
      <c r="RXC1652" s="54"/>
      <c r="RXD1652" s="90"/>
      <c r="RXE1652" s="90"/>
      <c r="RXF1652" s="90"/>
      <c r="RXG1652" s="55"/>
      <c r="RXH1652" s="90"/>
      <c r="RXI1652" s="90"/>
      <c r="RXJ1652" s="90"/>
      <c r="RXK1652" s="54"/>
      <c r="RXL1652" s="90"/>
      <c r="RXM1652" s="90"/>
      <c r="RXN1652" s="90"/>
      <c r="RXO1652" s="55"/>
      <c r="RXP1652" s="90"/>
      <c r="RXQ1652" s="90"/>
      <c r="RXR1652" s="90"/>
      <c r="RXS1652" s="54"/>
      <c r="RXT1652" s="90"/>
      <c r="RXU1652" s="90"/>
      <c r="RXV1652" s="90"/>
      <c r="RXW1652" s="55"/>
      <c r="RXX1652" s="90"/>
      <c r="RXY1652" s="90"/>
      <c r="RXZ1652" s="90"/>
      <c r="RYA1652" s="54"/>
      <c r="RYB1652" s="90"/>
      <c r="RYC1652" s="90"/>
      <c r="RYD1652" s="90"/>
      <c r="RYE1652" s="55"/>
      <c r="RYF1652" s="90"/>
      <c r="RYG1652" s="90"/>
      <c r="RYH1652" s="90"/>
      <c r="RYI1652" s="54"/>
      <c r="RYJ1652" s="90"/>
      <c r="RYK1652" s="90"/>
      <c r="RYL1652" s="90"/>
      <c r="RYM1652" s="55"/>
      <c r="RYN1652" s="90"/>
      <c r="RYO1652" s="90"/>
      <c r="RYP1652" s="90"/>
      <c r="RYQ1652" s="54"/>
      <c r="RYR1652" s="90"/>
      <c r="RYS1652" s="90"/>
      <c r="RYT1652" s="90"/>
      <c r="RYU1652" s="55"/>
      <c r="RYV1652" s="90"/>
      <c r="RYW1652" s="90"/>
      <c r="RYX1652" s="90"/>
      <c r="RYY1652" s="54"/>
      <c r="RYZ1652" s="90"/>
      <c r="RZA1652" s="90"/>
      <c r="RZB1652" s="90"/>
      <c r="RZC1652" s="55"/>
      <c r="RZD1652" s="90"/>
      <c r="RZE1652" s="90"/>
      <c r="RZF1652" s="90"/>
      <c r="RZG1652" s="54"/>
      <c r="RZH1652" s="90"/>
      <c r="RZI1652" s="90"/>
      <c r="RZJ1652" s="90"/>
      <c r="RZK1652" s="55"/>
      <c r="RZL1652" s="90"/>
      <c r="RZM1652" s="90"/>
      <c r="RZN1652" s="90"/>
      <c r="RZO1652" s="54"/>
      <c r="RZP1652" s="90"/>
      <c r="RZQ1652" s="90"/>
      <c r="RZR1652" s="90"/>
      <c r="RZS1652" s="55"/>
      <c r="RZT1652" s="90"/>
      <c r="RZU1652" s="90"/>
      <c r="RZV1652" s="90"/>
      <c r="RZW1652" s="54"/>
      <c r="RZX1652" s="90"/>
      <c r="RZY1652" s="90"/>
      <c r="RZZ1652" s="90"/>
      <c r="SAA1652" s="55"/>
      <c r="SAB1652" s="90"/>
      <c r="SAC1652" s="90"/>
      <c r="SAD1652" s="90"/>
      <c r="SAE1652" s="54"/>
      <c r="SAF1652" s="90"/>
      <c r="SAG1652" s="90"/>
      <c r="SAH1652" s="90"/>
      <c r="SAI1652" s="55"/>
      <c r="SAJ1652" s="90"/>
      <c r="SAK1652" s="90"/>
      <c r="SAL1652" s="90"/>
      <c r="SAM1652" s="54"/>
      <c r="SAN1652" s="90"/>
      <c r="SAO1652" s="90"/>
      <c r="SAP1652" s="90"/>
      <c r="SAQ1652" s="55"/>
      <c r="SAR1652" s="90"/>
      <c r="SAS1652" s="90"/>
      <c r="SAT1652" s="90"/>
      <c r="SAU1652" s="54"/>
      <c r="SAV1652" s="90"/>
      <c r="SAW1652" s="90"/>
      <c r="SAX1652" s="90"/>
      <c r="SAY1652" s="55"/>
      <c r="SAZ1652" s="90"/>
      <c r="SBA1652" s="90"/>
      <c r="SBB1652" s="90"/>
      <c r="SBC1652" s="54"/>
      <c r="SBD1652" s="90"/>
      <c r="SBE1652" s="90"/>
      <c r="SBF1652" s="90"/>
      <c r="SBG1652" s="55"/>
      <c r="SBH1652" s="90"/>
      <c r="SBI1652" s="90"/>
      <c r="SBJ1652" s="90"/>
      <c r="SBK1652" s="54"/>
      <c r="SBL1652" s="90"/>
      <c r="SBM1652" s="90"/>
      <c r="SBN1652" s="90"/>
      <c r="SBO1652" s="55"/>
      <c r="SBP1652" s="90"/>
      <c r="SBQ1652" s="90"/>
      <c r="SBR1652" s="90"/>
      <c r="SBS1652" s="54"/>
      <c r="SBT1652" s="90"/>
      <c r="SBU1652" s="90"/>
      <c r="SBV1652" s="90"/>
      <c r="SBW1652" s="55"/>
      <c r="SBX1652" s="90"/>
      <c r="SBY1652" s="90"/>
      <c r="SBZ1652" s="90"/>
      <c r="SCA1652" s="54"/>
      <c r="SCB1652" s="90"/>
      <c r="SCC1652" s="90"/>
      <c r="SCD1652" s="90"/>
      <c r="SCE1652" s="55"/>
      <c r="SCF1652" s="90"/>
      <c r="SCG1652" s="90"/>
      <c r="SCH1652" s="90"/>
      <c r="SCI1652" s="54"/>
      <c r="SCJ1652" s="90"/>
      <c r="SCK1652" s="90"/>
      <c r="SCL1652" s="90"/>
      <c r="SCM1652" s="55"/>
      <c r="SCN1652" s="90"/>
      <c r="SCO1652" s="90"/>
      <c r="SCP1652" s="90"/>
      <c r="SCQ1652" s="54"/>
      <c r="SCR1652" s="90"/>
      <c r="SCS1652" s="90"/>
      <c r="SCT1652" s="90"/>
      <c r="SCU1652" s="55"/>
      <c r="SCV1652" s="90"/>
      <c r="SCW1652" s="90"/>
      <c r="SCX1652" s="90"/>
      <c r="SCY1652" s="54"/>
      <c r="SCZ1652" s="90"/>
      <c r="SDA1652" s="90"/>
      <c r="SDB1652" s="90"/>
      <c r="SDC1652" s="55"/>
      <c r="SDD1652" s="90"/>
      <c r="SDE1652" s="90"/>
      <c r="SDF1652" s="90"/>
      <c r="SDG1652" s="54"/>
      <c r="SDH1652" s="90"/>
      <c r="SDI1652" s="90"/>
      <c r="SDJ1652" s="90"/>
      <c r="SDK1652" s="55"/>
      <c r="SDL1652" s="90"/>
      <c r="SDM1652" s="90"/>
      <c r="SDN1652" s="90"/>
      <c r="SDO1652" s="54"/>
      <c r="SDP1652" s="90"/>
      <c r="SDQ1652" s="90"/>
      <c r="SDR1652" s="90"/>
      <c r="SDS1652" s="55"/>
      <c r="SDT1652" s="90"/>
      <c r="SDU1652" s="90"/>
      <c r="SDV1652" s="90"/>
      <c r="SDW1652" s="54"/>
      <c r="SDX1652" s="90"/>
      <c r="SDY1652" s="90"/>
      <c r="SDZ1652" s="90"/>
      <c r="SEA1652" s="55"/>
      <c r="SEB1652" s="90"/>
      <c r="SEC1652" s="90"/>
      <c r="SED1652" s="90"/>
      <c r="SEE1652" s="54"/>
      <c r="SEF1652" s="90"/>
      <c r="SEG1652" s="90"/>
      <c r="SEH1652" s="90"/>
      <c r="SEI1652" s="55"/>
      <c r="SEJ1652" s="90"/>
      <c r="SEK1652" s="90"/>
      <c r="SEL1652" s="90"/>
      <c r="SEM1652" s="54"/>
      <c r="SEN1652" s="90"/>
      <c r="SEO1652" s="90"/>
      <c r="SEP1652" s="90"/>
      <c r="SEQ1652" s="55"/>
      <c r="SER1652" s="90"/>
      <c r="SES1652" s="90"/>
      <c r="SET1652" s="90"/>
      <c r="SEU1652" s="54"/>
      <c r="SEV1652" s="90"/>
      <c r="SEW1652" s="90"/>
      <c r="SEX1652" s="90"/>
      <c r="SEY1652" s="55"/>
      <c r="SEZ1652" s="90"/>
      <c r="SFA1652" s="90"/>
      <c r="SFB1652" s="90"/>
      <c r="SFC1652" s="54"/>
      <c r="SFD1652" s="90"/>
      <c r="SFE1652" s="90"/>
      <c r="SFF1652" s="90"/>
      <c r="SFG1652" s="55"/>
      <c r="SFH1652" s="90"/>
      <c r="SFI1652" s="90"/>
      <c r="SFJ1652" s="90"/>
      <c r="SFK1652" s="54"/>
      <c r="SFL1652" s="90"/>
      <c r="SFM1652" s="90"/>
      <c r="SFN1652" s="90"/>
      <c r="SFO1652" s="55"/>
      <c r="SFP1652" s="90"/>
      <c r="SFQ1652" s="90"/>
      <c r="SFR1652" s="90"/>
      <c r="SFS1652" s="54"/>
      <c r="SFT1652" s="90"/>
      <c r="SFU1652" s="90"/>
      <c r="SFV1652" s="90"/>
      <c r="SFW1652" s="55"/>
      <c r="SFX1652" s="90"/>
      <c r="SFY1652" s="90"/>
      <c r="SFZ1652" s="90"/>
      <c r="SGA1652" s="54"/>
      <c r="SGB1652" s="90"/>
      <c r="SGC1652" s="90"/>
      <c r="SGD1652" s="90"/>
      <c r="SGE1652" s="55"/>
      <c r="SGF1652" s="90"/>
      <c r="SGG1652" s="90"/>
      <c r="SGH1652" s="90"/>
      <c r="SGI1652" s="54"/>
      <c r="SGJ1652" s="90"/>
      <c r="SGK1652" s="90"/>
      <c r="SGL1652" s="90"/>
      <c r="SGM1652" s="55"/>
      <c r="SGN1652" s="90"/>
      <c r="SGO1652" s="90"/>
      <c r="SGP1652" s="90"/>
      <c r="SGQ1652" s="54"/>
      <c r="SGR1652" s="90"/>
      <c r="SGS1652" s="90"/>
      <c r="SGT1652" s="90"/>
      <c r="SGU1652" s="55"/>
      <c r="SGV1652" s="90"/>
      <c r="SGW1652" s="90"/>
      <c r="SGX1652" s="90"/>
      <c r="SGY1652" s="54"/>
      <c r="SGZ1652" s="90"/>
      <c r="SHA1652" s="90"/>
      <c r="SHB1652" s="90"/>
      <c r="SHC1652" s="55"/>
      <c r="SHD1652" s="90"/>
      <c r="SHE1652" s="90"/>
      <c r="SHF1652" s="90"/>
      <c r="SHG1652" s="54"/>
      <c r="SHH1652" s="90"/>
      <c r="SHI1652" s="90"/>
      <c r="SHJ1652" s="90"/>
      <c r="SHK1652" s="55"/>
      <c r="SHL1652" s="90"/>
      <c r="SHM1652" s="90"/>
      <c r="SHN1652" s="90"/>
      <c r="SHO1652" s="54"/>
      <c r="SHP1652" s="90"/>
      <c r="SHQ1652" s="90"/>
      <c r="SHR1652" s="90"/>
      <c r="SHS1652" s="55"/>
      <c r="SHT1652" s="90"/>
      <c r="SHU1652" s="90"/>
      <c r="SHV1652" s="90"/>
      <c r="SHW1652" s="54"/>
      <c r="SHX1652" s="90"/>
      <c r="SHY1652" s="90"/>
      <c r="SHZ1652" s="90"/>
      <c r="SIA1652" s="55"/>
      <c r="SIB1652" s="90"/>
      <c r="SIC1652" s="90"/>
      <c r="SID1652" s="90"/>
      <c r="SIE1652" s="54"/>
      <c r="SIF1652" s="90"/>
      <c r="SIG1652" s="90"/>
      <c r="SIH1652" s="90"/>
      <c r="SII1652" s="55"/>
      <c r="SIJ1652" s="90"/>
      <c r="SIK1652" s="90"/>
      <c r="SIL1652" s="90"/>
      <c r="SIM1652" s="54"/>
      <c r="SIN1652" s="90"/>
      <c r="SIO1652" s="90"/>
      <c r="SIP1652" s="90"/>
      <c r="SIQ1652" s="55"/>
      <c r="SIR1652" s="90"/>
      <c r="SIS1652" s="90"/>
      <c r="SIT1652" s="90"/>
      <c r="SIU1652" s="54"/>
      <c r="SIV1652" s="90"/>
      <c r="SIW1652" s="90"/>
      <c r="SIX1652" s="90"/>
      <c r="SIY1652" s="55"/>
      <c r="SIZ1652" s="90"/>
      <c r="SJA1652" s="90"/>
      <c r="SJB1652" s="90"/>
      <c r="SJC1652" s="54"/>
      <c r="SJD1652" s="90"/>
      <c r="SJE1652" s="90"/>
      <c r="SJF1652" s="90"/>
      <c r="SJG1652" s="55"/>
      <c r="SJH1652" s="90"/>
      <c r="SJI1652" s="90"/>
      <c r="SJJ1652" s="90"/>
      <c r="SJK1652" s="54"/>
      <c r="SJL1652" s="90"/>
      <c r="SJM1652" s="90"/>
      <c r="SJN1652" s="90"/>
      <c r="SJO1652" s="55"/>
      <c r="SJP1652" s="90"/>
      <c r="SJQ1652" s="90"/>
      <c r="SJR1652" s="90"/>
      <c r="SJS1652" s="54"/>
      <c r="SJT1652" s="90"/>
      <c r="SJU1652" s="90"/>
      <c r="SJV1652" s="90"/>
      <c r="SJW1652" s="55"/>
      <c r="SJX1652" s="90"/>
      <c r="SJY1652" s="90"/>
      <c r="SJZ1652" s="90"/>
      <c r="SKA1652" s="54"/>
      <c r="SKB1652" s="90"/>
      <c r="SKC1652" s="90"/>
      <c r="SKD1652" s="90"/>
      <c r="SKE1652" s="55"/>
      <c r="SKF1652" s="90"/>
      <c r="SKG1652" s="90"/>
      <c r="SKH1652" s="90"/>
      <c r="SKI1652" s="54"/>
      <c r="SKJ1652" s="90"/>
      <c r="SKK1652" s="90"/>
      <c r="SKL1652" s="90"/>
      <c r="SKM1652" s="55"/>
      <c r="SKN1652" s="90"/>
      <c r="SKO1652" s="90"/>
      <c r="SKP1652" s="90"/>
      <c r="SKQ1652" s="54"/>
      <c r="SKR1652" s="90"/>
      <c r="SKS1652" s="90"/>
      <c r="SKT1652" s="90"/>
      <c r="SKU1652" s="55"/>
      <c r="SKV1652" s="90"/>
      <c r="SKW1652" s="90"/>
      <c r="SKX1652" s="90"/>
      <c r="SKY1652" s="54"/>
      <c r="SKZ1652" s="90"/>
      <c r="SLA1652" s="90"/>
      <c r="SLB1652" s="90"/>
      <c r="SLC1652" s="55"/>
      <c r="SLD1652" s="90"/>
      <c r="SLE1652" s="90"/>
      <c r="SLF1652" s="90"/>
      <c r="SLG1652" s="54"/>
      <c r="SLH1652" s="90"/>
      <c r="SLI1652" s="90"/>
      <c r="SLJ1652" s="90"/>
      <c r="SLK1652" s="55"/>
      <c r="SLL1652" s="90"/>
      <c r="SLM1652" s="90"/>
      <c r="SLN1652" s="90"/>
      <c r="SLO1652" s="54"/>
      <c r="SLP1652" s="90"/>
      <c r="SLQ1652" s="90"/>
      <c r="SLR1652" s="90"/>
      <c r="SLS1652" s="55"/>
      <c r="SLT1652" s="90"/>
      <c r="SLU1652" s="90"/>
      <c r="SLV1652" s="90"/>
      <c r="SLW1652" s="54"/>
      <c r="SLX1652" s="90"/>
      <c r="SLY1652" s="90"/>
      <c r="SLZ1652" s="90"/>
      <c r="SMA1652" s="55"/>
      <c r="SMB1652" s="90"/>
      <c r="SMC1652" s="90"/>
      <c r="SMD1652" s="90"/>
      <c r="SME1652" s="54"/>
      <c r="SMF1652" s="90"/>
      <c r="SMG1652" s="90"/>
      <c r="SMH1652" s="90"/>
      <c r="SMI1652" s="55"/>
      <c r="SMJ1652" s="90"/>
      <c r="SMK1652" s="90"/>
      <c r="SML1652" s="90"/>
      <c r="SMM1652" s="54"/>
      <c r="SMN1652" s="90"/>
      <c r="SMO1652" s="90"/>
      <c r="SMP1652" s="90"/>
      <c r="SMQ1652" s="55"/>
      <c r="SMR1652" s="90"/>
      <c r="SMS1652" s="90"/>
      <c r="SMT1652" s="90"/>
      <c r="SMU1652" s="54"/>
      <c r="SMV1652" s="90"/>
      <c r="SMW1652" s="90"/>
      <c r="SMX1652" s="90"/>
      <c r="SMY1652" s="55"/>
      <c r="SMZ1652" s="90"/>
      <c r="SNA1652" s="90"/>
      <c r="SNB1652" s="90"/>
      <c r="SNC1652" s="54"/>
      <c r="SND1652" s="90"/>
      <c r="SNE1652" s="90"/>
      <c r="SNF1652" s="90"/>
      <c r="SNG1652" s="55"/>
      <c r="SNH1652" s="90"/>
      <c r="SNI1652" s="90"/>
      <c r="SNJ1652" s="90"/>
      <c r="SNK1652" s="54"/>
      <c r="SNL1652" s="90"/>
      <c r="SNM1652" s="90"/>
      <c r="SNN1652" s="90"/>
      <c r="SNO1652" s="55"/>
      <c r="SNP1652" s="90"/>
      <c r="SNQ1652" s="90"/>
      <c r="SNR1652" s="90"/>
      <c r="SNS1652" s="54"/>
      <c r="SNT1652" s="90"/>
      <c r="SNU1652" s="90"/>
      <c r="SNV1652" s="90"/>
      <c r="SNW1652" s="55"/>
      <c r="SNX1652" s="90"/>
      <c r="SNY1652" s="90"/>
      <c r="SNZ1652" s="90"/>
      <c r="SOA1652" s="54"/>
      <c r="SOB1652" s="90"/>
      <c r="SOC1652" s="90"/>
      <c r="SOD1652" s="90"/>
      <c r="SOE1652" s="55"/>
      <c r="SOF1652" s="90"/>
      <c r="SOG1652" s="90"/>
      <c r="SOH1652" s="90"/>
      <c r="SOI1652" s="54"/>
      <c r="SOJ1652" s="90"/>
      <c r="SOK1652" s="90"/>
      <c r="SOL1652" s="90"/>
      <c r="SOM1652" s="55"/>
      <c r="SON1652" s="90"/>
      <c r="SOO1652" s="90"/>
      <c r="SOP1652" s="90"/>
      <c r="SOQ1652" s="54"/>
      <c r="SOR1652" s="90"/>
      <c r="SOS1652" s="90"/>
      <c r="SOT1652" s="90"/>
      <c r="SOU1652" s="55"/>
      <c r="SOV1652" s="90"/>
      <c r="SOW1652" s="90"/>
      <c r="SOX1652" s="90"/>
      <c r="SOY1652" s="54"/>
      <c r="SOZ1652" s="90"/>
      <c r="SPA1652" s="90"/>
      <c r="SPB1652" s="90"/>
      <c r="SPC1652" s="55"/>
      <c r="SPD1652" s="90"/>
      <c r="SPE1652" s="90"/>
      <c r="SPF1652" s="90"/>
      <c r="SPG1652" s="54"/>
      <c r="SPH1652" s="90"/>
      <c r="SPI1652" s="90"/>
      <c r="SPJ1652" s="90"/>
      <c r="SPK1652" s="55"/>
      <c r="SPL1652" s="90"/>
      <c r="SPM1652" s="90"/>
      <c r="SPN1652" s="90"/>
      <c r="SPO1652" s="54"/>
      <c r="SPP1652" s="90"/>
      <c r="SPQ1652" s="90"/>
      <c r="SPR1652" s="90"/>
      <c r="SPS1652" s="55"/>
      <c r="SPT1652" s="90"/>
      <c r="SPU1652" s="90"/>
      <c r="SPV1652" s="90"/>
      <c r="SPW1652" s="54"/>
      <c r="SPX1652" s="90"/>
      <c r="SPY1652" s="90"/>
      <c r="SPZ1652" s="90"/>
      <c r="SQA1652" s="55"/>
      <c r="SQB1652" s="90"/>
      <c r="SQC1652" s="90"/>
      <c r="SQD1652" s="90"/>
      <c r="SQE1652" s="54"/>
      <c r="SQF1652" s="90"/>
      <c r="SQG1652" s="90"/>
      <c r="SQH1652" s="90"/>
      <c r="SQI1652" s="55"/>
      <c r="SQJ1652" s="90"/>
      <c r="SQK1652" s="90"/>
      <c r="SQL1652" s="90"/>
      <c r="SQM1652" s="54"/>
      <c r="SQN1652" s="90"/>
      <c r="SQO1652" s="90"/>
      <c r="SQP1652" s="90"/>
      <c r="SQQ1652" s="55"/>
      <c r="SQR1652" s="90"/>
      <c r="SQS1652" s="90"/>
      <c r="SQT1652" s="90"/>
      <c r="SQU1652" s="54"/>
      <c r="SQV1652" s="90"/>
      <c r="SQW1652" s="90"/>
      <c r="SQX1652" s="90"/>
      <c r="SQY1652" s="55"/>
      <c r="SQZ1652" s="90"/>
      <c r="SRA1652" s="90"/>
      <c r="SRB1652" s="90"/>
      <c r="SRC1652" s="54"/>
      <c r="SRD1652" s="90"/>
      <c r="SRE1652" s="90"/>
      <c r="SRF1652" s="90"/>
      <c r="SRG1652" s="55"/>
      <c r="SRH1652" s="90"/>
      <c r="SRI1652" s="90"/>
      <c r="SRJ1652" s="90"/>
      <c r="SRK1652" s="54"/>
      <c r="SRL1652" s="90"/>
      <c r="SRM1652" s="90"/>
      <c r="SRN1652" s="90"/>
      <c r="SRO1652" s="55"/>
      <c r="SRP1652" s="90"/>
      <c r="SRQ1652" s="90"/>
      <c r="SRR1652" s="90"/>
      <c r="SRS1652" s="54"/>
      <c r="SRT1652" s="90"/>
      <c r="SRU1652" s="90"/>
      <c r="SRV1652" s="90"/>
      <c r="SRW1652" s="55"/>
      <c r="SRX1652" s="90"/>
      <c r="SRY1652" s="90"/>
      <c r="SRZ1652" s="90"/>
      <c r="SSA1652" s="54"/>
      <c r="SSB1652" s="90"/>
      <c r="SSC1652" s="90"/>
      <c r="SSD1652" s="90"/>
      <c r="SSE1652" s="55"/>
      <c r="SSF1652" s="90"/>
      <c r="SSG1652" s="90"/>
      <c r="SSH1652" s="90"/>
      <c r="SSI1652" s="54"/>
      <c r="SSJ1652" s="90"/>
      <c r="SSK1652" s="90"/>
      <c r="SSL1652" s="90"/>
      <c r="SSM1652" s="55"/>
      <c r="SSN1652" s="90"/>
      <c r="SSO1652" s="90"/>
      <c r="SSP1652" s="90"/>
      <c r="SSQ1652" s="54"/>
      <c r="SSR1652" s="90"/>
      <c r="SSS1652" s="90"/>
      <c r="SST1652" s="90"/>
      <c r="SSU1652" s="55"/>
      <c r="SSV1652" s="90"/>
      <c r="SSW1652" s="90"/>
      <c r="SSX1652" s="90"/>
      <c r="SSY1652" s="54"/>
      <c r="SSZ1652" s="90"/>
      <c r="STA1652" s="90"/>
      <c r="STB1652" s="90"/>
      <c r="STC1652" s="55"/>
      <c r="STD1652" s="90"/>
      <c r="STE1652" s="90"/>
      <c r="STF1652" s="90"/>
      <c r="STG1652" s="54"/>
      <c r="STH1652" s="90"/>
      <c r="STI1652" s="90"/>
      <c r="STJ1652" s="90"/>
      <c r="STK1652" s="55"/>
      <c r="STL1652" s="90"/>
      <c r="STM1652" s="90"/>
      <c r="STN1652" s="90"/>
      <c r="STO1652" s="54"/>
      <c r="STP1652" s="90"/>
      <c r="STQ1652" s="90"/>
      <c r="STR1652" s="90"/>
      <c r="STS1652" s="55"/>
      <c r="STT1652" s="90"/>
      <c r="STU1652" s="90"/>
      <c r="STV1652" s="90"/>
      <c r="STW1652" s="54"/>
      <c r="STX1652" s="90"/>
      <c r="STY1652" s="90"/>
      <c r="STZ1652" s="90"/>
      <c r="SUA1652" s="55"/>
      <c r="SUB1652" s="90"/>
      <c r="SUC1652" s="90"/>
      <c r="SUD1652" s="90"/>
      <c r="SUE1652" s="54"/>
      <c r="SUF1652" s="90"/>
      <c r="SUG1652" s="90"/>
      <c r="SUH1652" s="90"/>
      <c r="SUI1652" s="55"/>
      <c r="SUJ1652" s="90"/>
      <c r="SUK1652" s="90"/>
      <c r="SUL1652" s="90"/>
      <c r="SUM1652" s="54"/>
      <c r="SUN1652" s="90"/>
      <c r="SUO1652" s="90"/>
      <c r="SUP1652" s="90"/>
      <c r="SUQ1652" s="55"/>
      <c r="SUR1652" s="90"/>
      <c r="SUS1652" s="90"/>
      <c r="SUT1652" s="90"/>
      <c r="SUU1652" s="54"/>
      <c r="SUV1652" s="90"/>
      <c r="SUW1652" s="90"/>
      <c r="SUX1652" s="90"/>
      <c r="SUY1652" s="55"/>
      <c r="SUZ1652" s="90"/>
      <c r="SVA1652" s="90"/>
      <c r="SVB1652" s="90"/>
      <c r="SVC1652" s="54"/>
      <c r="SVD1652" s="90"/>
      <c r="SVE1652" s="90"/>
      <c r="SVF1652" s="90"/>
      <c r="SVG1652" s="55"/>
      <c r="SVH1652" s="90"/>
      <c r="SVI1652" s="90"/>
      <c r="SVJ1652" s="90"/>
      <c r="SVK1652" s="54"/>
      <c r="SVL1652" s="90"/>
      <c r="SVM1652" s="90"/>
      <c r="SVN1652" s="90"/>
      <c r="SVO1652" s="55"/>
      <c r="SVP1652" s="90"/>
      <c r="SVQ1652" s="90"/>
      <c r="SVR1652" s="90"/>
      <c r="SVS1652" s="54"/>
      <c r="SVT1652" s="90"/>
      <c r="SVU1652" s="90"/>
      <c r="SVV1652" s="90"/>
      <c r="SVW1652" s="55"/>
      <c r="SVX1652" s="90"/>
      <c r="SVY1652" s="90"/>
      <c r="SVZ1652" s="90"/>
      <c r="SWA1652" s="54"/>
      <c r="SWB1652" s="90"/>
      <c r="SWC1652" s="90"/>
      <c r="SWD1652" s="90"/>
      <c r="SWE1652" s="55"/>
      <c r="SWF1652" s="90"/>
      <c r="SWG1652" s="90"/>
      <c r="SWH1652" s="90"/>
      <c r="SWI1652" s="54"/>
      <c r="SWJ1652" s="90"/>
      <c r="SWK1652" s="90"/>
      <c r="SWL1652" s="90"/>
      <c r="SWM1652" s="55"/>
      <c r="SWN1652" s="90"/>
      <c r="SWO1652" s="90"/>
      <c r="SWP1652" s="90"/>
      <c r="SWQ1652" s="54"/>
      <c r="SWR1652" s="90"/>
      <c r="SWS1652" s="90"/>
      <c r="SWT1652" s="90"/>
      <c r="SWU1652" s="55"/>
      <c r="SWV1652" s="90"/>
      <c r="SWW1652" s="90"/>
      <c r="SWX1652" s="90"/>
      <c r="SWY1652" s="54"/>
      <c r="SWZ1652" s="90"/>
      <c r="SXA1652" s="90"/>
      <c r="SXB1652" s="90"/>
      <c r="SXC1652" s="55"/>
      <c r="SXD1652" s="90"/>
      <c r="SXE1652" s="90"/>
      <c r="SXF1652" s="90"/>
      <c r="SXG1652" s="54"/>
      <c r="SXH1652" s="90"/>
      <c r="SXI1652" s="90"/>
      <c r="SXJ1652" s="90"/>
      <c r="SXK1652" s="55"/>
      <c r="SXL1652" s="90"/>
      <c r="SXM1652" s="90"/>
      <c r="SXN1652" s="90"/>
      <c r="SXO1652" s="54"/>
      <c r="SXP1652" s="90"/>
      <c r="SXQ1652" s="90"/>
      <c r="SXR1652" s="90"/>
      <c r="SXS1652" s="55"/>
      <c r="SXT1652" s="90"/>
      <c r="SXU1652" s="90"/>
      <c r="SXV1652" s="90"/>
      <c r="SXW1652" s="54"/>
      <c r="SXX1652" s="90"/>
      <c r="SXY1652" s="90"/>
      <c r="SXZ1652" s="90"/>
      <c r="SYA1652" s="55"/>
      <c r="SYB1652" s="90"/>
      <c r="SYC1652" s="90"/>
      <c r="SYD1652" s="90"/>
      <c r="SYE1652" s="54"/>
      <c r="SYF1652" s="90"/>
      <c r="SYG1652" s="90"/>
      <c r="SYH1652" s="90"/>
      <c r="SYI1652" s="55"/>
      <c r="SYJ1652" s="90"/>
      <c r="SYK1652" s="90"/>
      <c r="SYL1652" s="90"/>
      <c r="SYM1652" s="54"/>
      <c r="SYN1652" s="90"/>
      <c r="SYO1652" s="90"/>
      <c r="SYP1652" s="90"/>
      <c r="SYQ1652" s="55"/>
      <c r="SYR1652" s="90"/>
      <c r="SYS1652" s="90"/>
      <c r="SYT1652" s="90"/>
      <c r="SYU1652" s="54"/>
      <c r="SYV1652" s="90"/>
      <c r="SYW1652" s="90"/>
      <c r="SYX1652" s="90"/>
      <c r="SYY1652" s="55"/>
      <c r="SYZ1652" s="90"/>
      <c r="SZA1652" s="90"/>
      <c r="SZB1652" s="90"/>
      <c r="SZC1652" s="54"/>
      <c r="SZD1652" s="90"/>
      <c r="SZE1652" s="90"/>
      <c r="SZF1652" s="90"/>
      <c r="SZG1652" s="55"/>
      <c r="SZH1652" s="90"/>
      <c r="SZI1652" s="90"/>
      <c r="SZJ1652" s="90"/>
      <c r="SZK1652" s="54"/>
      <c r="SZL1652" s="90"/>
      <c r="SZM1652" s="90"/>
      <c r="SZN1652" s="90"/>
      <c r="SZO1652" s="55"/>
      <c r="SZP1652" s="90"/>
      <c r="SZQ1652" s="90"/>
      <c r="SZR1652" s="90"/>
      <c r="SZS1652" s="54"/>
      <c r="SZT1652" s="90"/>
      <c r="SZU1652" s="90"/>
      <c r="SZV1652" s="90"/>
      <c r="SZW1652" s="55"/>
      <c r="SZX1652" s="90"/>
      <c r="SZY1652" s="90"/>
      <c r="SZZ1652" s="90"/>
      <c r="TAA1652" s="54"/>
      <c r="TAB1652" s="90"/>
      <c r="TAC1652" s="90"/>
      <c r="TAD1652" s="90"/>
      <c r="TAE1652" s="55"/>
      <c r="TAF1652" s="90"/>
      <c r="TAG1652" s="90"/>
      <c r="TAH1652" s="90"/>
      <c r="TAI1652" s="54"/>
      <c r="TAJ1652" s="90"/>
      <c r="TAK1652" s="90"/>
      <c r="TAL1652" s="90"/>
      <c r="TAM1652" s="55"/>
      <c r="TAN1652" s="90"/>
      <c r="TAO1652" s="90"/>
      <c r="TAP1652" s="90"/>
      <c r="TAQ1652" s="54"/>
      <c r="TAR1652" s="90"/>
      <c r="TAS1652" s="90"/>
      <c r="TAT1652" s="90"/>
      <c r="TAU1652" s="55"/>
      <c r="TAV1652" s="90"/>
      <c r="TAW1652" s="90"/>
      <c r="TAX1652" s="90"/>
      <c r="TAY1652" s="54"/>
      <c r="TAZ1652" s="90"/>
      <c r="TBA1652" s="90"/>
      <c r="TBB1652" s="90"/>
      <c r="TBC1652" s="55"/>
      <c r="TBD1652" s="90"/>
      <c r="TBE1652" s="90"/>
      <c r="TBF1652" s="90"/>
      <c r="TBG1652" s="54"/>
      <c r="TBH1652" s="90"/>
      <c r="TBI1652" s="90"/>
      <c r="TBJ1652" s="90"/>
      <c r="TBK1652" s="55"/>
      <c r="TBL1652" s="90"/>
      <c r="TBM1652" s="90"/>
      <c r="TBN1652" s="90"/>
      <c r="TBO1652" s="54"/>
      <c r="TBP1652" s="90"/>
      <c r="TBQ1652" s="90"/>
      <c r="TBR1652" s="90"/>
      <c r="TBS1652" s="55"/>
      <c r="TBT1652" s="90"/>
      <c r="TBU1652" s="90"/>
      <c r="TBV1652" s="90"/>
      <c r="TBW1652" s="54"/>
      <c r="TBX1652" s="90"/>
      <c r="TBY1652" s="90"/>
      <c r="TBZ1652" s="90"/>
      <c r="TCA1652" s="55"/>
      <c r="TCB1652" s="90"/>
      <c r="TCC1652" s="90"/>
      <c r="TCD1652" s="90"/>
      <c r="TCE1652" s="54"/>
      <c r="TCF1652" s="90"/>
      <c r="TCG1652" s="90"/>
      <c r="TCH1652" s="90"/>
      <c r="TCI1652" s="55"/>
      <c r="TCJ1652" s="90"/>
      <c r="TCK1652" s="90"/>
      <c r="TCL1652" s="90"/>
      <c r="TCM1652" s="54"/>
      <c r="TCN1652" s="90"/>
      <c r="TCO1652" s="90"/>
      <c r="TCP1652" s="90"/>
      <c r="TCQ1652" s="55"/>
      <c r="TCR1652" s="90"/>
      <c r="TCS1652" s="90"/>
      <c r="TCT1652" s="90"/>
      <c r="TCU1652" s="54"/>
      <c r="TCV1652" s="90"/>
      <c r="TCW1652" s="90"/>
      <c r="TCX1652" s="90"/>
      <c r="TCY1652" s="55"/>
      <c r="TCZ1652" s="90"/>
      <c r="TDA1652" s="90"/>
      <c r="TDB1652" s="90"/>
      <c r="TDC1652" s="54"/>
      <c r="TDD1652" s="90"/>
      <c r="TDE1652" s="90"/>
      <c r="TDF1652" s="90"/>
      <c r="TDG1652" s="55"/>
      <c r="TDH1652" s="90"/>
      <c r="TDI1652" s="90"/>
      <c r="TDJ1652" s="90"/>
      <c r="TDK1652" s="54"/>
      <c r="TDL1652" s="90"/>
      <c r="TDM1652" s="90"/>
      <c r="TDN1652" s="90"/>
      <c r="TDO1652" s="55"/>
      <c r="TDP1652" s="90"/>
      <c r="TDQ1652" s="90"/>
      <c r="TDR1652" s="90"/>
      <c r="TDS1652" s="54"/>
      <c r="TDT1652" s="90"/>
      <c r="TDU1652" s="90"/>
      <c r="TDV1652" s="90"/>
      <c r="TDW1652" s="55"/>
      <c r="TDX1652" s="90"/>
      <c r="TDY1652" s="90"/>
      <c r="TDZ1652" s="90"/>
      <c r="TEA1652" s="54"/>
      <c r="TEB1652" s="90"/>
      <c r="TEC1652" s="90"/>
      <c r="TED1652" s="90"/>
      <c r="TEE1652" s="55"/>
      <c r="TEF1652" s="90"/>
      <c r="TEG1652" s="90"/>
      <c r="TEH1652" s="90"/>
      <c r="TEI1652" s="54"/>
      <c r="TEJ1652" s="90"/>
      <c r="TEK1652" s="90"/>
      <c r="TEL1652" s="90"/>
      <c r="TEM1652" s="55"/>
      <c r="TEN1652" s="90"/>
      <c r="TEO1652" s="90"/>
      <c r="TEP1652" s="90"/>
      <c r="TEQ1652" s="54"/>
      <c r="TER1652" s="90"/>
      <c r="TES1652" s="90"/>
      <c r="TET1652" s="90"/>
      <c r="TEU1652" s="55"/>
      <c r="TEV1652" s="90"/>
      <c r="TEW1652" s="90"/>
      <c r="TEX1652" s="90"/>
      <c r="TEY1652" s="54"/>
      <c r="TEZ1652" s="90"/>
      <c r="TFA1652" s="90"/>
      <c r="TFB1652" s="90"/>
      <c r="TFC1652" s="55"/>
      <c r="TFD1652" s="90"/>
      <c r="TFE1652" s="90"/>
      <c r="TFF1652" s="90"/>
      <c r="TFG1652" s="54"/>
      <c r="TFH1652" s="90"/>
      <c r="TFI1652" s="90"/>
      <c r="TFJ1652" s="90"/>
      <c r="TFK1652" s="55"/>
      <c r="TFL1652" s="90"/>
      <c r="TFM1652" s="90"/>
      <c r="TFN1652" s="90"/>
      <c r="TFO1652" s="54"/>
      <c r="TFP1652" s="90"/>
      <c r="TFQ1652" s="90"/>
      <c r="TFR1652" s="90"/>
      <c r="TFS1652" s="55"/>
      <c r="TFT1652" s="90"/>
      <c r="TFU1652" s="90"/>
      <c r="TFV1652" s="90"/>
      <c r="TFW1652" s="54"/>
      <c r="TFX1652" s="90"/>
      <c r="TFY1652" s="90"/>
      <c r="TFZ1652" s="90"/>
      <c r="TGA1652" s="55"/>
      <c r="TGB1652" s="90"/>
      <c r="TGC1652" s="90"/>
      <c r="TGD1652" s="90"/>
      <c r="TGE1652" s="54"/>
      <c r="TGF1652" s="90"/>
      <c r="TGG1652" s="90"/>
      <c r="TGH1652" s="90"/>
      <c r="TGI1652" s="55"/>
      <c r="TGJ1652" s="90"/>
      <c r="TGK1652" s="90"/>
      <c r="TGL1652" s="90"/>
      <c r="TGM1652" s="54"/>
      <c r="TGN1652" s="90"/>
      <c r="TGO1652" s="90"/>
      <c r="TGP1652" s="90"/>
      <c r="TGQ1652" s="55"/>
      <c r="TGR1652" s="90"/>
      <c r="TGS1652" s="90"/>
      <c r="TGT1652" s="90"/>
      <c r="TGU1652" s="54"/>
      <c r="TGV1652" s="90"/>
      <c r="TGW1652" s="90"/>
      <c r="TGX1652" s="90"/>
      <c r="TGY1652" s="55"/>
      <c r="TGZ1652" s="90"/>
      <c r="THA1652" s="90"/>
      <c r="THB1652" s="90"/>
      <c r="THC1652" s="54"/>
      <c r="THD1652" s="90"/>
      <c r="THE1652" s="90"/>
      <c r="THF1652" s="90"/>
      <c r="THG1652" s="55"/>
      <c r="THH1652" s="90"/>
      <c r="THI1652" s="90"/>
      <c r="THJ1652" s="90"/>
      <c r="THK1652" s="54"/>
      <c r="THL1652" s="90"/>
      <c r="THM1652" s="90"/>
      <c r="THN1652" s="90"/>
      <c r="THO1652" s="55"/>
      <c r="THP1652" s="90"/>
      <c r="THQ1652" s="90"/>
      <c r="THR1652" s="90"/>
      <c r="THS1652" s="54"/>
      <c r="THT1652" s="90"/>
      <c r="THU1652" s="90"/>
      <c r="THV1652" s="90"/>
      <c r="THW1652" s="55"/>
      <c r="THX1652" s="90"/>
      <c r="THY1652" s="90"/>
      <c r="THZ1652" s="90"/>
      <c r="TIA1652" s="54"/>
      <c r="TIB1652" s="90"/>
      <c r="TIC1652" s="90"/>
      <c r="TID1652" s="90"/>
      <c r="TIE1652" s="55"/>
      <c r="TIF1652" s="90"/>
      <c r="TIG1652" s="90"/>
      <c r="TIH1652" s="90"/>
      <c r="TII1652" s="54"/>
      <c r="TIJ1652" s="90"/>
      <c r="TIK1652" s="90"/>
      <c r="TIL1652" s="90"/>
      <c r="TIM1652" s="55"/>
      <c r="TIN1652" s="90"/>
      <c r="TIO1652" s="90"/>
      <c r="TIP1652" s="90"/>
      <c r="TIQ1652" s="54"/>
      <c r="TIR1652" s="90"/>
      <c r="TIS1652" s="90"/>
      <c r="TIT1652" s="90"/>
      <c r="TIU1652" s="55"/>
      <c r="TIV1652" s="90"/>
      <c r="TIW1652" s="90"/>
      <c r="TIX1652" s="90"/>
      <c r="TIY1652" s="54"/>
      <c r="TIZ1652" s="90"/>
      <c r="TJA1652" s="90"/>
      <c r="TJB1652" s="90"/>
      <c r="TJC1652" s="55"/>
      <c r="TJD1652" s="90"/>
      <c r="TJE1652" s="90"/>
      <c r="TJF1652" s="90"/>
      <c r="TJG1652" s="54"/>
      <c r="TJH1652" s="90"/>
      <c r="TJI1652" s="90"/>
      <c r="TJJ1652" s="90"/>
      <c r="TJK1652" s="55"/>
      <c r="TJL1652" s="90"/>
      <c r="TJM1652" s="90"/>
      <c r="TJN1652" s="90"/>
      <c r="TJO1652" s="54"/>
      <c r="TJP1652" s="90"/>
      <c r="TJQ1652" s="90"/>
      <c r="TJR1652" s="90"/>
      <c r="TJS1652" s="55"/>
      <c r="TJT1652" s="90"/>
      <c r="TJU1652" s="90"/>
      <c r="TJV1652" s="90"/>
      <c r="TJW1652" s="54"/>
      <c r="TJX1652" s="90"/>
      <c r="TJY1652" s="90"/>
      <c r="TJZ1652" s="90"/>
      <c r="TKA1652" s="55"/>
      <c r="TKB1652" s="90"/>
      <c r="TKC1652" s="90"/>
      <c r="TKD1652" s="90"/>
      <c r="TKE1652" s="54"/>
      <c r="TKF1652" s="90"/>
      <c r="TKG1652" s="90"/>
      <c r="TKH1652" s="90"/>
      <c r="TKI1652" s="55"/>
      <c r="TKJ1652" s="90"/>
      <c r="TKK1652" s="90"/>
      <c r="TKL1652" s="90"/>
      <c r="TKM1652" s="54"/>
      <c r="TKN1652" s="90"/>
      <c r="TKO1652" s="90"/>
      <c r="TKP1652" s="90"/>
      <c r="TKQ1652" s="55"/>
      <c r="TKR1652" s="90"/>
      <c r="TKS1652" s="90"/>
      <c r="TKT1652" s="90"/>
      <c r="TKU1652" s="54"/>
      <c r="TKV1652" s="90"/>
      <c r="TKW1652" s="90"/>
      <c r="TKX1652" s="90"/>
      <c r="TKY1652" s="55"/>
      <c r="TKZ1652" s="90"/>
      <c r="TLA1652" s="90"/>
      <c r="TLB1652" s="90"/>
      <c r="TLC1652" s="54"/>
      <c r="TLD1652" s="90"/>
      <c r="TLE1652" s="90"/>
      <c r="TLF1652" s="90"/>
      <c r="TLG1652" s="55"/>
      <c r="TLH1652" s="90"/>
      <c r="TLI1652" s="90"/>
      <c r="TLJ1652" s="90"/>
      <c r="TLK1652" s="54"/>
      <c r="TLL1652" s="90"/>
      <c r="TLM1652" s="90"/>
      <c r="TLN1652" s="90"/>
      <c r="TLO1652" s="55"/>
      <c r="TLP1652" s="90"/>
      <c r="TLQ1652" s="90"/>
      <c r="TLR1652" s="90"/>
      <c r="TLS1652" s="54"/>
      <c r="TLT1652" s="90"/>
      <c r="TLU1652" s="90"/>
      <c r="TLV1652" s="90"/>
      <c r="TLW1652" s="55"/>
      <c r="TLX1652" s="90"/>
      <c r="TLY1652" s="90"/>
      <c r="TLZ1652" s="90"/>
      <c r="TMA1652" s="54"/>
      <c r="TMB1652" s="90"/>
      <c r="TMC1652" s="90"/>
      <c r="TMD1652" s="90"/>
      <c r="TME1652" s="55"/>
      <c r="TMF1652" s="90"/>
      <c r="TMG1652" s="90"/>
      <c r="TMH1652" s="90"/>
      <c r="TMI1652" s="54"/>
      <c r="TMJ1652" s="90"/>
      <c r="TMK1652" s="90"/>
      <c r="TML1652" s="90"/>
      <c r="TMM1652" s="55"/>
      <c r="TMN1652" s="90"/>
      <c r="TMO1652" s="90"/>
      <c r="TMP1652" s="90"/>
      <c r="TMQ1652" s="54"/>
      <c r="TMR1652" s="90"/>
      <c r="TMS1652" s="90"/>
      <c r="TMT1652" s="90"/>
      <c r="TMU1652" s="55"/>
      <c r="TMV1652" s="90"/>
      <c r="TMW1652" s="90"/>
      <c r="TMX1652" s="90"/>
      <c r="TMY1652" s="54"/>
      <c r="TMZ1652" s="90"/>
      <c r="TNA1652" s="90"/>
      <c r="TNB1652" s="90"/>
      <c r="TNC1652" s="55"/>
      <c r="TND1652" s="90"/>
      <c r="TNE1652" s="90"/>
      <c r="TNF1652" s="90"/>
      <c r="TNG1652" s="54"/>
      <c r="TNH1652" s="90"/>
      <c r="TNI1652" s="90"/>
      <c r="TNJ1652" s="90"/>
      <c r="TNK1652" s="55"/>
      <c r="TNL1652" s="90"/>
      <c r="TNM1652" s="90"/>
      <c r="TNN1652" s="90"/>
      <c r="TNO1652" s="54"/>
      <c r="TNP1652" s="90"/>
      <c r="TNQ1652" s="90"/>
      <c r="TNR1652" s="90"/>
      <c r="TNS1652" s="55"/>
      <c r="TNT1652" s="90"/>
      <c r="TNU1652" s="90"/>
      <c r="TNV1652" s="90"/>
      <c r="TNW1652" s="54"/>
      <c r="TNX1652" s="90"/>
      <c r="TNY1652" s="90"/>
      <c r="TNZ1652" s="90"/>
      <c r="TOA1652" s="55"/>
      <c r="TOB1652" s="90"/>
      <c r="TOC1652" s="90"/>
      <c r="TOD1652" s="90"/>
      <c r="TOE1652" s="54"/>
      <c r="TOF1652" s="90"/>
      <c r="TOG1652" s="90"/>
      <c r="TOH1652" s="90"/>
      <c r="TOI1652" s="55"/>
      <c r="TOJ1652" s="90"/>
      <c r="TOK1652" s="90"/>
      <c r="TOL1652" s="90"/>
      <c r="TOM1652" s="54"/>
      <c r="TON1652" s="90"/>
      <c r="TOO1652" s="90"/>
      <c r="TOP1652" s="90"/>
      <c r="TOQ1652" s="55"/>
      <c r="TOR1652" s="90"/>
      <c r="TOS1652" s="90"/>
      <c r="TOT1652" s="90"/>
      <c r="TOU1652" s="54"/>
      <c r="TOV1652" s="90"/>
      <c r="TOW1652" s="90"/>
      <c r="TOX1652" s="90"/>
      <c r="TOY1652" s="55"/>
      <c r="TOZ1652" s="90"/>
      <c r="TPA1652" s="90"/>
      <c r="TPB1652" s="90"/>
      <c r="TPC1652" s="54"/>
      <c r="TPD1652" s="90"/>
      <c r="TPE1652" s="90"/>
      <c r="TPF1652" s="90"/>
      <c r="TPG1652" s="55"/>
      <c r="TPH1652" s="90"/>
      <c r="TPI1652" s="90"/>
      <c r="TPJ1652" s="90"/>
      <c r="TPK1652" s="54"/>
      <c r="TPL1652" s="90"/>
      <c r="TPM1652" s="90"/>
      <c r="TPN1652" s="90"/>
      <c r="TPO1652" s="55"/>
      <c r="TPP1652" s="90"/>
      <c r="TPQ1652" s="90"/>
      <c r="TPR1652" s="90"/>
      <c r="TPS1652" s="54"/>
      <c r="TPT1652" s="90"/>
      <c r="TPU1652" s="90"/>
      <c r="TPV1652" s="90"/>
      <c r="TPW1652" s="55"/>
      <c r="TPX1652" s="90"/>
      <c r="TPY1652" s="90"/>
      <c r="TPZ1652" s="90"/>
      <c r="TQA1652" s="54"/>
      <c r="TQB1652" s="90"/>
      <c r="TQC1652" s="90"/>
      <c r="TQD1652" s="90"/>
      <c r="TQE1652" s="55"/>
      <c r="TQF1652" s="90"/>
      <c r="TQG1652" s="90"/>
      <c r="TQH1652" s="90"/>
      <c r="TQI1652" s="54"/>
      <c r="TQJ1652" s="90"/>
      <c r="TQK1652" s="90"/>
      <c r="TQL1652" s="90"/>
      <c r="TQM1652" s="55"/>
      <c r="TQN1652" s="90"/>
      <c r="TQO1652" s="90"/>
      <c r="TQP1652" s="90"/>
      <c r="TQQ1652" s="54"/>
      <c r="TQR1652" s="90"/>
      <c r="TQS1652" s="90"/>
      <c r="TQT1652" s="90"/>
      <c r="TQU1652" s="55"/>
      <c r="TQV1652" s="90"/>
      <c r="TQW1652" s="90"/>
      <c r="TQX1652" s="90"/>
      <c r="TQY1652" s="54"/>
      <c r="TQZ1652" s="90"/>
      <c r="TRA1652" s="90"/>
      <c r="TRB1652" s="90"/>
      <c r="TRC1652" s="55"/>
      <c r="TRD1652" s="90"/>
      <c r="TRE1652" s="90"/>
      <c r="TRF1652" s="90"/>
      <c r="TRG1652" s="54"/>
      <c r="TRH1652" s="90"/>
      <c r="TRI1652" s="90"/>
      <c r="TRJ1652" s="90"/>
      <c r="TRK1652" s="55"/>
      <c r="TRL1652" s="90"/>
      <c r="TRM1652" s="90"/>
      <c r="TRN1652" s="90"/>
      <c r="TRO1652" s="54"/>
      <c r="TRP1652" s="90"/>
      <c r="TRQ1652" s="90"/>
      <c r="TRR1652" s="90"/>
      <c r="TRS1652" s="55"/>
      <c r="TRT1652" s="90"/>
      <c r="TRU1652" s="90"/>
      <c r="TRV1652" s="90"/>
      <c r="TRW1652" s="54"/>
      <c r="TRX1652" s="90"/>
      <c r="TRY1652" s="90"/>
      <c r="TRZ1652" s="90"/>
      <c r="TSA1652" s="55"/>
      <c r="TSB1652" s="90"/>
      <c r="TSC1652" s="90"/>
      <c r="TSD1652" s="90"/>
      <c r="TSE1652" s="54"/>
      <c r="TSF1652" s="90"/>
      <c r="TSG1652" s="90"/>
      <c r="TSH1652" s="90"/>
      <c r="TSI1652" s="55"/>
      <c r="TSJ1652" s="90"/>
      <c r="TSK1652" s="90"/>
      <c r="TSL1652" s="90"/>
      <c r="TSM1652" s="54"/>
      <c r="TSN1652" s="90"/>
      <c r="TSO1652" s="90"/>
      <c r="TSP1652" s="90"/>
      <c r="TSQ1652" s="55"/>
      <c r="TSR1652" s="90"/>
      <c r="TSS1652" s="90"/>
      <c r="TST1652" s="90"/>
      <c r="TSU1652" s="54"/>
      <c r="TSV1652" s="90"/>
      <c r="TSW1652" s="90"/>
      <c r="TSX1652" s="90"/>
      <c r="TSY1652" s="55"/>
      <c r="TSZ1652" s="90"/>
      <c r="TTA1652" s="90"/>
      <c r="TTB1652" s="90"/>
      <c r="TTC1652" s="54"/>
      <c r="TTD1652" s="90"/>
      <c r="TTE1652" s="90"/>
      <c r="TTF1652" s="90"/>
      <c r="TTG1652" s="55"/>
      <c r="TTH1652" s="90"/>
      <c r="TTI1652" s="90"/>
      <c r="TTJ1652" s="90"/>
      <c r="TTK1652" s="54"/>
      <c r="TTL1652" s="90"/>
      <c r="TTM1652" s="90"/>
      <c r="TTN1652" s="90"/>
      <c r="TTO1652" s="55"/>
      <c r="TTP1652" s="90"/>
      <c r="TTQ1652" s="90"/>
      <c r="TTR1652" s="90"/>
      <c r="TTS1652" s="54"/>
      <c r="TTT1652" s="90"/>
      <c r="TTU1652" s="90"/>
      <c r="TTV1652" s="90"/>
      <c r="TTW1652" s="55"/>
      <c r="TTX1652" s="90"/>
      <c r="TTY1652" s="90"/>
      <c r="TTZ1652" s="90"/>
      <c r="TUA1652" s="54"/>
      <c r="TUB1652" s="90"/>
      <c r="TUC1652" s="90"/>
      <c r="TUD1652" s="90"/>
      <c r="TUE1652" s="55"/>
      <c r="TUF1652" s="90"/>
      <c r="TUG1652" s="90"/>
      <c r="TUH1652" s="90"/>
      <c r="TUI1652" s="54"/>
      <c r="TUJ1652" s="90"/>
      <c r="TUK1652" s="90"/>
      <c r="TUL1652" s="90"/>
      <c r="TUM1652" s="55"/>
      <c r="TUN1652" s="90"/>
      <c r="TUO1652" s="90"/>
      <c r="TUP1652" s="90"/>
      <c r="TUQ1652" s="54"/>
      <c r="TUR1652" s="90"/>
      <c r="TUS1652" s="90"/>
      <c r="TUT1652" s="90"/>
      <c r="TUU1652" s="55"/>
      <c r="TUV1652" s="90"/>
      <c r="TUW1652" s="90"/>
      <c r="TUX1652" s="90"/>
      <c r="TUY1652" s="54"/>
      <c r="TUZ1652" s="90"/>
      <c r="TVA1652" s="90"/>
      <c r="TVB1652" s="90"/>
      <c r="TVC1652" s="55"/>
      <c r="TVD1652" s="90"/>
      <c r="TVE1652" s="90"/>
      <c r="TVF1652" s="90"/>
      <c r="TVG1652" s="54"/>
      <c r="TVH1652" s="90"/>
      <c r="TVI1652" s="90"/>
      <c r="TVJ1652" s="90"/>
      <c r="TVK1652" s="55"/>
      <c r="TVL1652" s="90"/>
      <c r="TVM1652" s="90"/>
      <c r="TVN1652" s="90"/>
      <c r="TVO1652" s="54"/>
      <c r="TVP1652" s="90"/>
      <c r="TVQ1652" s="90"/>
      <c r="TVR1652" s="90"/>
      <c r="TVS1652" s="55"/>
      <c r="TVT1652" s="90"/>
      <c r="TVU1652" s="90"/>
      <c r="TVV1652" s="90"/>
      <c r="TVW1652" s="54"/>
      <c r="TVX1652" s="90"/>
      <c r="TVY1652" s="90"/>
      <c r="TVZ1652" s="90"/>
      <c r="TWA1652" s="55"/>
      <c r="TWB1652" s="90"/>
      <c r="TWC1652" s="90"/>
      <c r="TWD1652" s="90"/>
      <c r="TWE1652" s="54"/>
      <c r="TWF1652" s="90"/>
      <c r="TWG1652" s="90"/>
      <c r="TWH1652" s="90"/>
      <c r="TWI1652" s="55"/>
      <c r="TWJ1652" s="90"/>
      <c r="TWK1652" s="90"/>
      <c r="TWL1652" s="90"/>
      <c r="TWM1652" s="54"/>
      <c r="TWN1652" s="90"/>
      <c r="TWO1652" s="90"/>
      <c r="TWP1652" s="90"/>
      <c r="TWQ1652" s="55"/>
      <c r="TWR1652" s="90"/>
      <c r="TWS1652" s="90"/>
      <c r="TWT1652" s="90"/>
      <c r="TWU1652" s="54"/>
      <c r="TWV1652" s="90"/>
      <c r="TWW1652" s="90"/>
      <c r="TWX1652" s="90"/>
      <c r="TWY1652" s="55"/>
      <c r="TWZ1652" s="90"/>
      <c r="TXA1652" s="90"/>
      <c r="TXB1652" s="90"/>
      <c r="TXC1652" s="54"/>
      <c r="TXD1652" s="90"/>
      <c r="TXE1652" s="90"/>
      <c r="TXF1652" s="90"/>
      <c r="TXG1652" s="55"/>
      <c r="TXH1652" s="90"/>
      <c r="TXI1652" s="90"/>
      <c r="TXJ1652" s="90"/>
      <c r="TXK1652" s="54"/>
      <c r="TXL1652" s="90"/>
      <c r="TXM1652" s="90"/>
      <c r="TXN1652" s="90"/>
      <c r="TXO1652" s="55"/>
      <c r="TXP1652" s="90"/>
      <c r="TXQ1652" s="90"/>
      <c r="TXR1652" s="90"/>
      <c r="TXS1652" s="54"/>
      <c r="TXT1652" s="90"/>
      <c r="TXU1652" s="90"/>
      <c r="TXV1652" s="90"/>
      <c r="TXW1652" s="55"/>
      <c r="TXX1652" s="90"/>
      <c r="TXY1652" s="90"/>
      <c r="TXZ1652" s="90"/>
      <c r="TYA1652" s="54"/>
      <c r="TYB1652" s="90"/>
      <c r="TYC1652" s="90"/>
      <c r="TYD1652" s="90"/>
      <c r="TYE1652" s="55"/>
      <c r="TYF1652" s="90"/>
      <c r="TYG1652" s="90"/>
      <c r="TYH1652" s="90"/>
      <c r="TYI1652" s="54"/>
      <c r="TYJ1652" s="90"/>
      <c r="TYK1652" s="90"/>
      <c r="TYL1652" s="90"/>
      <c r="TYM1652" s="55"/>
      <c r="TYN1652" s="90"/>
      <c r="TYO1652" s="90"/>
      <c r="TYP1652" s="90"/>
      <c r="TYQ1652" s="54"/>
      <c r="TYR1652" s="90"/>
      <c r="TYS1652" s="90"/>
      <c r="TYT1652" s="90"/>
      <c r="TYU1652" s="55"/>
      <c r="TYV1652" s="90"/>
      <c r="TYW1652" s="90"/>
      <c r="TYX1652" s="90"/>
      <c r="TYY1652" s="54"/>
      <c r="TYZ1652" s="90"/>
      <c r="TZA1652" s="90"/>
      <c r="TZB1652" s="90"/>
      <c r="TZC1652" s="55"/>
      <c r="TZD1652" s="90"/>
      <c r="TZE1652" s="90"/>
      <c r="TZF1652" s="90"/>
      <c r="TZG1652" s="54"/>
      <c r="TZH1652" s="90"/>
      <c r="TZI1652" s="90"/>
      <c r="TZJ1652" s="90"/>
      <c r="TZK1652" s="55"/>
      <c r="TZL1652" s="90"/>
      <c r="TZM1652" s="90"/>
      <c r="TZN1652" s="90"/>
      <c r="TZO1652" s="54"/>
      <c r="TZP1652" s="90"/>
      <c r="TZQ1652" s="90"/>
      <c r="TZR1652" s="90"/>
      <c r="TZS1652" s="55"/>
      <c r="TZT1652" s="90"/>
      <c r="TZU1652" s="90"/>
      <c r="TZV1652" s="90"/>
      <c r="TZW1652" s="54"/>
      <c r="TZX1652" s="90"/>
      <c r="TZY1652" s="90"/>
      <c r="TZZ1652" s="90"/>
      <c r="UAA1652" s="55"/>
      <c r="UAB1652" s="90"/>
      <c r="UAC1652" s="90"/>
      <c r="UAD1652" s="90"/>
      <c r="UAE1652" s="54"/>
      <c r="UAF1652" s="90"/>
      <c r="UAG1652" s="90"/>
      <c r="UAH1652" s="90"/>
      <c r="UAI1652" s="55"/>
      <c r="UAJ1652" s="90"/>
      <c r="UAK1652" s="90"/>
      <c r="UAL1652" s="90"/>
      <c r="UAM1652" s="54"/>
      <c r="UAN1652" s="90"/>
      <c r="UAO1652" s="90"/>
      <c r="UAP1652" s="90"/>
      <c r="UAQ1652" s="55"/>
      <c r="UAR1652" s="90"/>
      <c r="UAS1652" s="90"/>
      <c r="UAT1652" s="90"/>
      <c r="UAU1652" s="54"/>
      <c r="UAV1652" s="90"/>
      <c r="UAW1652" s="90"/>
      <c r="UAX1652" s="90"/>
      <c r="UAY1652" s="55"/>
      <c r="UAZ1652" s="90"/>
      <c r="UBA1652" s="90"/>
      <c r="UBB1652" s="90"/>
      <c r="UBC1652" s="54"/>
      <c r="UBD1652" s="90"/>
      <c r="UBE1652" s="90"/>
      <c r="UBF1652" s="90"/>
      <c r="UBG1652" s="55"/>
      <c r="UBH1652" s="90"/>
      <c r="UBI1652" s="90"/>
      <c r="UBJ1652" s="90"/>
      <c r="UBK1652" s="54"/>
      <c r="UBL1652" s="90"/>
      <c r="UBM1652" s="90"/>
      <c r="UBN1652" s="90"/>
      <c r="UBO1652" s="55"/>
      <c r="UBP1652" s="90"/>
      <c r="UBQ1652" s="90"/>
      <c r="UBR1652" s="90"/>
      <c r="UBS1652" s="54"/>
      <c r="UBT1652" s="90"/>
      <c r="UBU1652" s="90"/>
      <c r="UBV1652" s="90"/>
      <c r="UBW1652" s="55"/>
      <c r="UBX1652" s="90"/>
      <c r="UBY1652" s="90"/>
      <c r="UBZ1652" s="90"/>
      <c r="UCA1652" s="54"/>
      <c r="UCB1652" s="90"/>
      <c r="UCC1652" s="90"/>
      <c r="UCD1652" s="90"/>
      <c r="UCE1652" s="55"/>
      <c r="UCF1652" s="90"/>
      <c r="UCG1652" s="90"/>
      <c r="UCH1652" s="90"/>
      <c r="UCI1652" s="54"/>
      <c r="UCJ1652" s="90"/>
      <c r="UCK1652" s="90"/>
      <c r="UCL1652" s="90"/>
      <c r="UCM1652" s="55"/>
      <c r="UCN1652" s="90"/>
      <c r="UCO1652" s="90"/>
      <c r="UCP1652" s="90"/>
      <c r="UCQ1652" s="54"/>
      <c r="UCR1652" s="90"/>
      <c r="UCS1652" s="90"/>
      <c r="UCT1652" s="90"/>
      <c r="UCU1652" s="55"/>
      <c r="UCV1652" s="90"/>
      <c r="UCW1652" s="90"/>
      <c r="UCX1652" s="90"/>
      <c r="UCY1652" s="54"/>
      <c r="UCZ1652" s="90"/>
      <c r="UDA1652" s="90"/>
      <c r="UDB1652" s="90"/>
      <c r="UDC1652" s="55"/>
      <c r="UDD1652" s="90"/>
      <c r="UDE1652" s="90"/>
      <c r="UDF1652" s="90"/>
      <c r="UDG1652" s="54"/>
      <c r="UDH1652" s="90"/>
      <c r="UDI1652" s="90"/>
      <c r="UDJ1652" s="90"/>
      <c r="UDK1652" s="55"/>
      <c r="UDL1652" s="90"/>
      <c r="UDM1652" s="90"/>
      <c r="UDN1652" s="90"/>
      <c r="UDO1652" s="54"/>
      <c r="UDP1652" s="90"/>
      <c r="UDQ1652" s="90"/>
      <c r="UDR1652" s="90"/>
      <c r="UDS1652" s="55"/>
      <c r="UDT1652" s="90"/>
      <c r="UDU1652" s="90"/>
      <c r="UDV1652" s="90"/>
      <c r="UDW1652" s="54"/>
      <c r="UDX1652" s="90"/>
      <c r="UDY1652" s="90"/>
      <c r="UDZ1652" s="90"/>
      <c r="UEA1652" s="55"/>
      <c r="UEB1652" s="90"/>
      <c r="UEC1652" s="90"/>
      <c r="UED1652" s="90"/>
      <c r="UEE1652" s="54"/>
      <c r="UEF1652" s="90"/>
      <c r="UEG1652" s="90"/>
      <c r="UEH1652" s="90"/>
      <c r="UEI1652" s="55"/>
      <c r="UEJ1652" s="90"/>
      <c r="UEK1652" s="90"/>
      <c r="UEL1652" s="90"/>
      <c r="UEM1652" s="54"/>
      <c r="UEN1652" s="90"/>
      <c r="UEO1652" s="90"/>
      <c r="UEP1652" s="90"/>
      <c r="UEQ1652" s="55"/>
      <c r="UER1652" s="90"/>
      <c r="UES1652" s="90"/>
      <c r="UET1652" s="90"/>
      <c r="UEU1652" s="54"/>
      <c r="UEV1652" s="90"/>
      <c r="UEW1652" s="90"/>
      <c r="UEX1652" s="90"/>
      <c r="UEY1652" s="55"/>
      <c r="UEZ1652" s="90"/>
      <c r="UFA1652" s="90"/>
      <c r="UFB1652" s="90"/>
      <c r="UFC1652" s="54"/>
      <c r="UFD1652" s="90"/>
      <c r="UFE1652" s="90"/>
      <c r="UFF1652" s="90"/>
      <c r="UFG1652" s="55"/>
      <c r="UFH1652" s="90"/>
      <c r="UFI1652" s="90"/>
      <c r="UFJ1652" s="90"/>
      <c r="UFK1652" s="54"/>
      <c r="UFL1652" s="90"/>
      <c r="UFM1652" s="90"/>
      <c r="UFN1652" s="90"/>
      <c r="UFO1652" s="55"/>
      <c r="UFP1652" s="90"/>
      <c r="UFQ1652" s="90"/>
      <c r="UFR1652" s="90"/>
      <c r="UFS1652" s="54"/>
      <c r="UFT1652" s="90"/>
      <c r="UFU1652" s="90"/>
      <c r="UFV1652" s="90"/>
      <c r="UFW1652" s="55"/>
      <c r="UFX1652" s="90"/>
      <c r="UFY1652" s="90"/>
      <c r="UFZ1652" s="90"/>
      <c r="UGA1652" s="54"/>
      <c r="UGB1652" s="90"/>
      <c r="UGC1652" s="90"/>
      <c r="UGD1652" s="90"/>
      <c r="UGE1652" s="55"/>
      <c r="UGF1652" s="90"/>
      <c r="UGG1652" s="90"/>
      <c r="UGH1652" s="90"/>
      <c r="UGI1652" s="54"/>
      <c r="UGJ1652" s="90"/>
      <c r="UGK1652" s="90"/>
      <c r="UGL1652" s="90"/>
      <c r="UGM1652" s="55"/>
      <c r="UGN1652" s="90"/>
      <c r="UGO1652" s="90"/>
      <c r="UGP1652" s="90"/>
      <c r="UGQ1652" s="54"/>
      <c r="UGR1652" s="90"/>
      <c r="UGS1652" s="90"/>
      <c r="UGT1652" s="90"/>
      <c r="UGU1652" s="55"/>
      <c r="UGV1652" s="90"/>
      <c r="UGW1652" s="90"/>
      <c r="UGX1652" s="90"/>
      <c r="UGY1652" s="54"/>
      <c r="UGZ1652" s="90"/>
      <c r="UHA1652" s="90"/>
      <c r="UHB1652" s="90"/>
      <c r="UHC1652" s="55"/>
      <c r="UHD1652" s="90"/>
      <c r="UHE1652" s="90"/>
      <c r="UHF1652" s="90"/>
      <c r="UHG1652" s="54"/>
      <c r="UHH1652" s="90"/>
      <c r="UHI1652" s="90"/>
      <c r="UHJ1652" s="90"/>
      <c r="UHK1652" s="55"/>
      <c r="UHL1652" s="90"/>
      <c r="UHM1652" s="90"/>
      <c r="UHN1652" s="90"/>
      <c r="UHO1652" s="54"/>
      <c r="UHP1652" s="90"/>
      <c r="UHQ1652" s="90"/>
      <c r="UHR1652" s="90"/>
      <c r="UHS1652" s="55"/>
      <c r="UHT1652" s="90"/>
      <c r="UHU1652" s="90"/>
      <c r="UHV1652" s="90"/>
      <c r="UHW1652" s="54"/>
      <c r="UHX1652" s="90"/>
      <c r="UHY1652" s="90"/>
      <c r="UHZ1652" s="90"/>
      <c r="UIA1652" s="55"/>
      <c r="UIB1652" s="90"/>
      <c r="UIC1652" s="90"/>
      <c r="UID1652" s="90"/>
      <c r="UIE1652" s="54"/>
      <c r="UIF1652" s="90"/>
      <c r="UIG1652" s="90"/>
      <c r="UIH1652" s="90"/>
      <c r="UII1652" s="55"/>
      <c r="UIJ1652" s="90"/>
      <c r="UIK1652" s="90"/>
      <c r="UIL1652" s="90"/>
      <c r="UIM1652" s="54"/>
      <c r="UIN1652" s="90"/>
      <c r="UIO1652" s="90"/>
      <c r="UIP1652" s="90"/>
      <c r="UIQ1652" s="55"/>
      <c r="UIR1652" s="90"/>
      <c r="UIS1652" s="90"/>
      <c r="UIT1652" s="90"/>
      <c r="UIU1652" s="54"/>
      <c r="UIV1652" s="90"/>
      <c r="UIW1652" s="90"/>
      <c r="UIX1652" s="90"/>
      <c r="UIY1652" s="55"/>
      <c r="UIZ1652" s="90"/>
      <c r="UJA1652" s="90"/>
      <c r="UJB1652" s="90"/>
      <c r="UJC1652" s="54"/>
      <c r="UJD1652" s="90"/>
      <c r="UJE1652" s="90"/>
      <c r="UJF1652" s="90"/>
      <c r="UJG1652" s="55"/>
      <c r="UJH1652" s="90"/>
      <c r="UJI1652" s="90"/>
      <c r="UJJ1652" s="90"/>
      <c r="UJK1652" s="54"/>
      <c r="UJL1652" s="90"/>
      <c r="UJM1652" s="90"/>
      <c r="UJN1652" s="90"/>
      <c r="UJO1652" s="55"/>
      <c r="UJP1652" s="90"/>
      <c r="UJQ1652" s="90"/>
      <c r="UJR1652" s="90"/>
      <c r="UJS1652" s="54"/>
      <c r="UJT1652" s="90"/>
      <c r="UJU1652" s="90"/>
      <c r="UJV1652" s="90"/>
      <c r="UJW1652" s="55"/>
      <c r="UJX1652" s="90"/>
      <c r="UJY1652" s="90"/>
      <c r="UJZ1652" s="90"/>
      <c r="UKA1652" s="54"/>
      <c r="UKB1652" s="90"/>
      <c r="UKC1652" s="90"/>
      <c r="UKD1652" s="90"/>
      <c r="UKE1652" s="55"/>
      <c r="UKF1652" s="90"/>
      <c r="UKG1652" s="90"/>
      <c r="UKH1652" s="90"/>
      <c r="UKI1652" s="54"/>
      <c r="UKJ1652" s="90"/>
      <c r="UKK1652" s="90"/>
      <c r="UKL1652" s="90"/>
      <c r="UKM1652" s="55"/>
      <c r="UKN1652" s="90"/>
      <c r="UKO1652" s="90"/>
      <c r="UKP1652" s="90"/>
      <c r="UKQ1652" s="54"/>
      <c r="UKR1652" s="90"/>
      <c r="UKS1652" s="90"/>
      <c r="UKT1652" s="90"/>
      <c r="UKU1652" s="55"/>
      <c r="UKV1652" s="90"/>
      <c r="UKW1652" s="90"/>
      <c r="UKX1652" s="90"/>
      <c r="UKY1652" s="54"/>
      <c r="UKZ1652" s="90"/>
      <c r="ULA1652" s="90"/>
      <c r="ULB1652" s="90"/>
      <c r="ULC1652" s="55"/>
      <c r="ULD1652" s="90"/>
      <c r="ULE1652" s="90"/>
      <c r="ULF1652" s="90"/>
      <c r="ULG1652" s="54"/>
      <c r="ULH1652" s="90"/>
      <c r="ULI1652" s="90"/>
      <c r="ULJ1652" s="90"/>
      <c r="ULK1652" s="55"/>
      <c r="ULL1652" s="90"/>
      <c r="ULM1652" s="90"/>
      <c r="ULN1652" s="90"/>
      <c r="ULO1652" s="54"/>
      <c r="ULP1652" s="90"/>
      <c r="ULQ1652" s="90"/>
      <c r="ULR1652" s="90"/>
      <c r="ULS1652" s="55"/>
      <c r="ULT1652" s="90"/>
      <c r="ULU1652" s="90"/>
      <c r="ULV1652" s="90"/>
      <c r="ULW1652" s="54"/>
      <c r="ULX1652" s="90"/>
      <c r="ULY1652" s="90"/>
      <c r="ULZ1652" s="90"/>
      <c r="UMA1652" s="55"/>
      <c r="UMB1652" s="90"/>
      <c r="UMC1652" s="90"/>
      <c r="UMD1652" s="90"/>
      <c r="UME1652" s="54"/>
      <c r="UMF1652" s="90"/>
      <c r="UMG1652" s="90"/>
      <c r="UMH1652" s="90"/>
      <c r="UMI1652" s="55"/>
      <c r="UMJ1652" s="90"/>
      <c r="UMK1652" s="90"/>
      <c r="UML1652" s="90"/>
      <c r="UMM1652" s="54"/>
      <c r="UMN1652" s="90"/>
      <c r="UMO1652" s="90"/>
      <c r="UMP1652" s="90"/>
      <c r="UMQ1652" s="55"/>
      <c r="UMR1652" s="90"/>
      <c r="UMS1652" s="90"/>
      <c r="UMT1652" s="90"/>
      <c r="UMU1652" s="54"/>
      <c r="UMV1652" s="90"/>
      <c r="UMW1652" s="90"/>
      <c r="UMX1652" s="90"/>
      <c r="UMY1652" s="55"/>
      <c r="UMZ1652" s="90"/>
      <c r="UNA1652" s="90"/>
      <c r="UNB1652" s="90"/>
      <c r="UNC1652" s="54"/>
      <c r="UND1652" s="90"/>
      <c r="UNE1652" s="90"/>
      <c r="UNF1652" s="90"/>
      <c r="UNG1652" s="55"/>
      <c r="UNH1652" s="90"/>
      <c r="UNI1652" s="90"/>
      <c r="UNJ1652" s="90"/>
      <c r="UNK1652" s="54"/>
      <c r="UNL1652" s="90"/>
      <c r="UNM1652" s="90"/>
      <c r="UNN1652" s="90"/>
      <c r="UNO1652" s="55"/>
      <c r="UNP1652" s="90"/>
      <c r="UNQ1652" s="90"/>
      <c r="UNR1652" s="90"/>
      <c r="UNS1652" s="54"/>
      <c r="UNT1652" s="90"/>
      <c r="UNU1652" s="90"/>
      <c r="UNV1652" s="90"/>
      <c r="UNW1652" s="55"/>
      <c r="UNX1652" s="90"/>
      <c r="UNY1652" s="90"/>
      <c r="UNZ1652" s="90"/>
      <c r="UOA1652" s="54"/>
      <c r="UOB1652" s="90"/>
      <c r="UOC1652" s="90"/>
      <c r="UOD1652" s="90"/>
      <c r="UOE1652" s="55"/>
      <c r="UOF1652" s="90"/>
      <c r="UOG1652" s="90"/>
      <c r="UOH1652" s="90"/>
      <c r="UOI1652" s="54"/>
      <c r="UOJ1652" s="90"/>
      <c r="UOK1652" s="90"/>
      <c r="UOL1652" s="90"/>
      <c r="UOM1652" s="55"/>
      <c r="UON1652" s="90"/>
      <c r="UOO1652" s="90"/>
      <c r="UOP1652" s="90"/>
      <c r="UOQ1652" s="54"/>
      <c r="UOR1652" s="90"/>
      <c r="UOS1652" s="90"/>
      <c r="UOT1652" s="90"/>
      <c r="UOU1652" s="55"/>
      <c r="UOV1652" s="90"/>
      <c r="UOW1652" s="90"/>
      <c r="UOX1652" s="90"/>
      <c r="UOY1652" s="54"/>
      <c r="UOZ1652" s="90"/>
      <c r="UPA1652" s="90"/>
      <c r="UPB1652" s="90"/>
      <c r="UPC1652" s="55"/>
      <c r="UPD1652" s="90"/>
      <c r="UPE1652" s="90"/>
      <c r="UPF1652" s="90"/>
      <c r="UPG1652" s="54"/>
      <c r="UPH1652" s="90"/>
      <c r="UPI1652" s="90"/>
      <c r="UPJ1652" s="90"/>
      <c r="UPK1652" s="55"/>
      <c r="UPL1652" s="90"/>
      <c r="UPM1652" s="90"/>
      <c r="UPN1652" s="90"/>
      <c r="UPO1652" s="54"/>
      <c r="UPP1652" s="90"/>
      <c r="UPQ1652" s="90"/>
      <c r="UPR1652" s="90"/>
      <c r="UPS1652" s="55"/>
      <c r="UPT1652" s="90"/>
      <c r="UPU1652" s="90"/>
      <c r="UPV1652" s="90"/>
      <c r="UPW1652" s="54"/>
      <c r="UPX1652" s="90"/>
      <c r="UPY1652" s="90"/>
      <c r="UPZ1652" s="90"/>
      <c r="UQA1652" s="55"/>
      <c r="UQB1652" s="90"/>
      <c r="UQC1652" s="90"/>
      <c r="UQD1652" s="90"/>
      <c r="UQE1652" s="54"/>
      <c r="UQF1652" s="90"/>
      <c r="UQG1652" s="90"/>
      <c r="UQH1652" s="90"/>
      <c r="UQI1652" s="55"/>
      <c r="UQJ1652" s="90"/>
      <c r="UQK1652" s="90"/>
      <c r="UQL1652" s="90"/>
      <c r="UQM1652" s="54"/>
      <c r="UQN1652" s="90"/>
      <c r="UQO1652" s="90"/>
      <c r="UQP1652" s="90"/>
      <c r="UQQ1652" s="55"/>
      <c r="UQR1652" s="90"/>
      <c r="UQS1652" s="90"/>
      <c r="UQT1652" s="90"/>
      <c r="UQU1652" s="54"/>
      <c r="UQV1652" s="90"/>
      <c r="UQW1652" s="90"/>
      <c r="UQX1652" s="90"/>
      <c r="UQY1652" s="55"/>
      <c r="UQZ1652" s="90"/>
      <c r="URA1652" s="90"/>
      <c r="URB1652" s="90"/>
      <c r="URC1652" s="54"/>
      <c r="URD1652" s="90"/>
      <c r="URE1652" s="90"/>
      <c r="URF1652" s="90"/>
      <c r="URG1652" s="55"/>
      <c r="URH1652" s="90"/>
      <c r="URI1652" s="90"/>
      <c r="URJ1652" s="90"/>
      <c r="URK1652" s="54"/>
      <c r="URL1652" s="90"/>
      <c r="URM1652" s="90"/>
      <c r="URN1652" s="90"/>
      <c r="URO1652" s="55"/>
      <c r="URP1652" s="90"/>
      <c r="URQ1652" s="90"/>
      <c r="URR1652" s="90"/>
      <c r="URS1652" s="54"/>
      <c r="URT1652" s="90"/>
      <c r="URU1652" s="90"/>
      <c r="URV1652" s="90"/>
      <c r="URW1652" s="55"/>
      <c r="URX1652" s="90"/>
      <c r="URY1652" s="90"/>
      <c r="URZ1652" s="90"/>
      <c r="USA1652" s="54"/>
      <c r="USB1652" s="90"/>
      <c r="USC1652" s="90"/>
      <c r="USD1652" s="90"/>
      <c r="USE1652" s="55"/>
      <c r="USF1652" s="90"/>
      <c r="USG1652" s="90"/>
      <c r="USH1652" s="90"/>
      <c r="USI1652" s="54"/>
      <c r="USJ1652" s="90"/>
      <c r="USK1652" s="90"/>
      <c r="USL1652" s="90"/>
      <c r="USM1652" s="55"/>
      <c r="USN1652" s="90"/>
      <c r="USO1652" s="90"/>
      <c r="USP1652" s="90"/>
      <c r="USQ1652" s="54"/>
      <c r="USR1652" s="90"/>
      <c r="USS1652" s="90"/>
      <c r="UST1652" s="90"/>
      <c r="USU1652" s="55"/>
      <c r="USV1652" s="90"/>
      <c r="USW1652" s="90"/>
      <c r="USX1652" s="90"/>
      <c r="USY1652" s="54"/>
      <c r="USZ1652" s="90"/>
      <c r="UTA1652" s="90"/>
      <c r="UTB1652" s="90"/>
      <c r="UTC1652" s="55"/>
      <c r="UTD1652" s="90"/>
      <c r="UTE1652" s="90"/>
      <c r="UTF1652" s="90"/>
      <c r="UTG1652" s="54"/>
      <c r="UTH1652" s="90"/>
      <c r="UTI1652" s="90"/>
      <c r="UTJ1652" s="90"/>
      <c r="UTK1652" s="55"/>
      <c r="UTL1652" s="90"/>
      <c r="UTM1652" s="90"/>
      <c r="UTN1652" s="90"/>
      <c r="UTO1652" s="54"/>
      <c r="UTP1652" s="90"/>
      <c r="UTQ1652" s="90"/>
      <c r="UTR1652" s="90"/>
      <c r="UTS1652" s="55"/>
      <c r="UTT1652" s="90"/>
      <c r="UTU1652" s="90"/>
      <c r="UTV1652" s="90"/>
      <c r="UTW1652" s="54"/>
      <c r="UTX1652" s="90"/>
      <c r="UTY1652" s="90"/>
      <c r="UTZ1652" s="90"/>
      <c r="UUA1652" s="55"/>
      <c r="UUB1652" s="90"/>
      <c r="UUC1652" s="90"/>
      <c r="UUD1652" s="90"/>
      <c r="UUE1652" s="54"/>
      <c r="UUF1652" s="90"/>
      <c r="UUG1652" s="90"/>
      <c r="UUH1652" s="90"/>
      <c r="UUI1652" s="55"/>
      <c r="UUJ1652" s="90"/>
      <c r="UUK1652" s="90"/>
      <c r="UUL1652" s="90"/>
      <c r="UUM1652" s="54"/>
      <c r="UUN1652" s="90"/>
      <c r="UUO1652" s="90"/>
      <c r="UUP1652" s="90"/>
      <c r="UUQ1652" s="55"/>
      <c r="UUR1652" s="90"/>
      <c r="UUS1652" s="90"/>
      <c r="UUT1652" s="90"/>
      <c r="UUU1652" s="54"/>
      <c r="UUV1652" s="90"/>
      <c r="UUW1652" s="90"/>
      <c r="UUX1652" s="90"/>
      <c r="UUY1652" s="55"/>
      <c r="UUZ1652" s="90"/>
      <c r="UVA1652" s="90"/>
      <c r="UVB1652" s="90"/>
      <c r="UVC1652" s="54"/>
      <c r="UVD1652" s="90"/>
      <c r="UVE1652" s="90"/>
      <c r="UVF1652" s="90"/>
      <c r="UVG1652" s="55"/>
      <c r="UVH1652" s="90"/>
      <c r="UVI1652" s="90"/>
      <c r="UVJ1652" s="90"/>
      <c r="UVK1652" s="54"/>
      <c r="UVL1652" s="90"/>
      <c r="UVM1652" s="90"/>
      <c r="UVN1652" s="90"/>
      <c r="UVO1652" s="55"/>
      <c r="UVP1652" s="90"/>
      <c r="UVQ1652" s="90"/>
      <c r="UVR1652" s="90"/>
      <c r="UVS1652" s="54"/>
      <c r="UVT1652" s="90"/>
      <c r="UVU1652" s="90"/>
      <c r="UVV1652" s="90"/>
      <c r="UVW1652" s="55"/>
      <c r="UVX1652" s="90"/>
      <c r="UVY1652" s="90"/>
      <c r="UVZ1652" s="90"/>
      <c r="UWA1652" s="54"/>
      <c r="UWB1652" s="90"/>
      <c r="UWC1652" s="90"/>
      <c r="UWD1652" s="90"/>
      <c r="UWE1652" s="55"/>
      <c r="UWF1652" s="90"/>
      <c r="UWG1652" s="90"/>
      <c r="UWH1652" s="90"/>
      <c r="UWI1652" s="54"/>
      <c r="UWJ1652" s="90"/>
      <c r="UWK1652" s="90"/>
      <c r="UWL1652" s="90"/>
      <c r="UWM1652" s="55"/>
      <c r="UWN1652" s="90"/>
      <c r="UWO1652" s="90"/>
      <c r="UWP1652" s="90"/>
      <c r="UWQ1652" s="54"/>
      <c r="UWR1652" s="90"/>
      <c r="UWS1652" s="90"/>
      <c r="UWT1652" s="90"/>
      <c r="UWU1652" s="55"/>
      <c r="UWV1652" s="90"/>
      <c r="UWW1652" s="90"/>
      <c r="UWX1652" s="90"/>
      <c r="UWY1652" s="54"/>
      <c r="UWZ1652" s="90"/>
      <c r="UXA1652" s="90"/>
      <c r="UXB1652" s="90"/>
      <c r="UXC1652" s="55"/>
      <c r="UXD1652" s="90"/>
      <c r="UXE1652" s="90"/>
      <c r="UXF1652" s="90"/>
      <c r="UXG1652" s="54"/>
      <c r="UXH1652" s="90"/>
      <c r="UXI1652" s="90"/>
      <c r="UXJ1652" s="90"/>
      <c r="UXK1652" s="55"/>
      <c r="UXL1652" s="90"/>
      <c r="UXM1652" s="90"/>
      <c r="UXN1652" s="90"/>
      <c r="UXO1652" s="54"/>
      <c r="UXP1652" s="90"/>
      <c r="UXQ1652" s="90"/>
      <c r="UXR1652" s="90"/>
      <c r="UXS1652" s="55"/>
      <c r="UXT1652" s="90"/>
      <c r="UXU1652" s="90"/>
      <c r="UXV1652" s="90"/>
      <c r="UXW1652" s="54"/>
      <c r="UXX1652" s="90"/>
      <c r="UXY1652" s="90"/>
      <c r="UXZ1652" s="90"/>
      <c r="UYA1652" s="55"/>
      <c r="UYB1652" s="90"/>
      <c r="UYC1652" s="90"/>
      <c r="UYD1652" s="90"/>
      <c r="UYE1652" s="54"/>
      <c r="UYF1652" s="90"/>
      <c r="UYG1652" s="90"/>
      <c r="UYH1652" s="90"/>
      <c r="UYI1652" s="55"/>
      <c r="UYJ1652" s="90"/>
      <c r="UYK1652" s="90"/>
      <c r="UYL1652" s="90"/>
      <c r="UYM1652" s="54"/>
      <c r="UYN1652" s="90"/>
      <c r="UYO1652" s="90"/>
      <c r="UYP1652" s="90"/>
      <c r="UYQ1652" s="55"/>
      <c r="UYR1652" s="90"/>
      <c r="UYS1652" s="90"/>
      <c r="UYT1652" s="90"/>
      <c r="UYU1652" s="54"/>
      <c r="UYV1652" s="90"/>
      <c r="UYW1652" s="90"/>
      <c r="UYX1652" s="90"/>
      <c r="UYY1652" s="55"/>
      <c r="UYZ1652" s="90"/>
      <c r="UZA1652" s="90"/>
      <c r="UZB1652" s="90"/>
      <c r="UZC1652" s="54"/>
      <c r="UZD1652" s="90"/>
      <c r="UZE1652" s="90"/>
      <c r="UZF1652" s="90"/>
      <c r="UZG1652" s="55"/>
      <c r="UZH1652" s="90"/>
      <c r="UZI1652" s="90"/>
      <c r="UZJ1652" s="90"/>
      <c r="UZK1652" s="54"/>
      <c r="UZL1652" s="90"/>
      <c r="UZM1652" s="90"/>
      <c r="UZN1652" s="90"/>
      <c r="UZO1652" s="55"/>
      <c r="UZP1652" s="90"/>
      <c r="UZQ1652" s="90"/>
      <c r="UZR1652" s="90"/>
      <c r="UZS1652" s="54"/>
      <c r="UZT1652" s="90"/>
      <c r="UZU1652" s="90"/>
      <c r="UZV1652" s="90"/>
      <c r="UZW1652" s="55"/>
      <c r="UZX1652" s="90"/>
      <c r="UZY1652" s="90"/>
      <c r="UZZ1652" s="90"/>
      <c r="VAA1652" s="54"/>
      <c r="VAB1652" s="90"/>
      <c r="VAC1652" s="90"/>
      <c r="VAD1652" s="90"/>
      <c r="VAE1652" s="55"/>
      <c r="VAF1652" s="90"/>
      <c r="VAG1652" s="90"/>
      <c r="VAH1652" s="90"/>
      <c r="VAI1652" s="54"/>
      <c r="VAJ1652" s="90"/>
      <c r="VAK1652" s="90"/>
      <c r="VAL1652" s="90"/>
      <c r="VAM1652" s="55"/>
      <c r="VAN1652" s="90"/>
      <c r="VAO1652" s="90"/>
      <c r="VAP1652" s="90"/>
      <c r="VAQ1652" s="54"/>
      <c r="VAR1652" s="90"/>
      <c r="VAS1652" s="90"/>
      <c r="VAT1652" s="90"/>
      <c r="VAU1652" s="55"/>
      <c r="VAV1652" s="90"/>
      <c r="VAW1652" s="90"/>
      <c r="VAX1652" s="90"/>
      <c r="VAY1652" s="54"/>
      <c r="VAZ1652" s="90"/>
      <c r="VBA1652" s="90"/>
      <c r="VBB1652" s="90"/>
      <c r="VBC1652" s="55"/>
      <c r="VBD1652" s="90"/>
      <c r="VBE1652" s="90"/>
      <c r="VBF1652" s="90"/>
      <c r="VBG1652" s="54"/>
      <c r="VBH1652" s="90"/>
      <c r="VBI1652" s="90"/>
      <c r="VBJ1652" s="90"/>
      <c r="VBK1652" s="55"/>
      <c r="VBL1652" s="90"/>
      <c r="VBM1652" s="90"/>
      <c r="VBN1652" s="90"/>
      <c r="VBO1652" s="54"/>
      <c r="VBP1652" s="90"/>
      <c r="VBQ1652" s="90"/>
      <c r="VBR1652" s="90"/>
      <c r="VBS1652" s="55"/>
      <c r="VBT1652" s="90"/>
      <c r="VBU1652" s="90"/>
      <c r="VBV1652" s="90"/>
      <c r="VBW1652" s="54"/>
      <c r="VBX1652" s="90"/>
      <c r="VBY1652" s="90"/>
      <c r="VBZ1652" s="90"/>
      <c r="VCA1652" s="55"/>
      <c r="VCB1652" s="90"/>
      <c r="VCC1652" s="90"/>
      <c r="VCD1652" s="90"/>
      <c r="VCE1652" s="54"/>
      <c r="VCF1652" s="90"/>
      <c r="VCG1652" s="90"/>
      <c r="VCH1652" s="90"/>
      <c r="VCI1652" s="55"/>
      <c r="VCJ1652" s="90"/>
      <c r="VCK1652" s="90"/>
      <c r="VCL1652" s="90"/>
      <c r="VCM1652" s="54"/>
      <c r="VCN1652" s="90"/>
      <c r="VCO1652" s="90"/>
      <c r="VCP1652" s="90"/>
      <c r="VCQ1652" s="55"/>
      <c r="VCR1652" s="90"/>
      <c r="VCS1652" s="90"/>
      <c r="VCT1652" s="90"/>
      <c r="VCU1652" s="54"/>
      <c r="VCV1652" s="90"/>
      <c r="VCW1652" s="90"/>
      <c r="VCX1652" s="90"/>
      <c r="VCY1652" s="55"/>
      <c r="VCZ1652" s="90"/>
      <c r="VDA1652" s="90"/>
      <c r="VDB1652" s="90"/>
      <c r="VDC1652" s="54"/>
      <c r="VDD1652" s="90"/>
      <c r="VDE1652" s="90"/>
      <c r="VDF1652" s="90"/>
      <c r="VDG1652" s="55"/>
      <c r="VDH1652" s="90"/>
      <c r="VDI1652" s="90"/>
      <c r="VDJ1652" s="90"/>
      <c r="VDK1652" s="54"/>
      <c r="VDL1652" s="90"/>
      <c r="VDM1652" s="90"/>
      <c r="VDN1652" s="90"/>
      <c r="VDO1652" s="55"/>
      <c r="VDP1652" s="90"/>
      <c r="VDQ1652" s="90"/>
      <c r="VDR1652" s="90"/>
      <c r="VDS1652" s="54"/>
      <c r="VDT1652" s="90"/>
      <c r="VDU1652" s="90"/>
      <c r="VDV1652" s="90"/>
      <c r="VDW1652" s="55"/>
      <c r="VDX1652" s="90"/>
      <c r="VDY1652" s="90"/>
      <c r="VDZ1652" s="90"/>
      <c r="VEA1652" s="54"/>
      <c r="VEB1652" s="90"/>
      <c r="VEC1652" s="90"/>
      <c r="VED1652" s="90"/>
      <c r="VEE1652" s="55"/>
      <c r="VEF1652" s="90"/>
      <c r="VEG1652" s="90"/>
      <c r="VEH1652" s="90"/>
      <c r="VEI1652" s="54"/>
      <c r="VEJ1652" s="90"/>
      <c r="VEK1652" s="90"/>
      <c r="VEL1652" s="90"/>
      <c r="VEM1652" s="55"/>
      <c r="VEN1652" s="90"/>
      <c r="VEO1652" s="90"/>
      <c r="VEP1652" s="90"/>
      <c r="VEQ1652" s="54"/>
      <c r="VER1652" s="90"/>
      <c r="VES1652" s="90"/>
      <c r="VET1652" s="90"/>
      <c r="VEU1652" s="55"/>
      <c r="VEV1652" s="90"/>
      <c r="VEW1652" s="90"/>
      <c r="VEX1652" s="90"/>
      <c r="VEY1652" s="54"/>
      <c r="VEZ1652" s="90"/>
      <c r="VFA1652" s="90"/>
      <c r="VFB1652" s="90"/>
      <c r="VFC1652" s="55"/>
      <c r="VFD1652" s="90"/>
      <c r="VFE1652" s="90"/>
      <c r="VFF1652" s="90"/>
      <c r="VFG1652" s="54"/>
      <c r="VFH1652" s="90"/>
      <c r="VFI1652" s="90"/>
      <c r="VFJ1652" s="90"/>
      <c r="VFK1652" s="55"/>
      <c r="VFL1652" s="90"/>
      <c r="VFM1652" s="90"/>
      <c r="VFN1652" s="90"/>
      <c r="VFO1652" s="54"/>
      <c r="VFP1652" s="90"/>
      <c r="VFQ1652" s="90"/>
      <c r="VFR1652" s="90"/>
      <c r="VFS1652" s="55"/>
      <c r="VFT1652" s="90"/>
      <c r="VFU1652" s="90"/>
      <c r="VFV1652" s="90"/>
      <c r="VFW1652" s="54"/>
      <c r="VFX1652" s="90"/>
      <c r="VFY1652" s="90"/>
      <c r="VFZ1652" s="90"/>
      <c r="VGA1652" s="55"/>
      <c r="VGB1652" s="90"/>
      <c r="VGC1652" s="90"/>
      <c r="VGD1652" s="90"/>
      <c r="VGE1652" s="54"/>
      <c r="VGF1652" s="90"/>
      <c r="VGG1652" s="90"/>
      <c r="VGH1652" s="90"/>
      <c r="VGI1652" s="55"/>
      <c r="VGJ1652" s="90"/>
      <c r="VGK1652" s="90"/>
      <c r="VGL1652" s="90"/>
      <c r="VGM1652" s="54"/>
      <c r="VGN1652" s="90"/>
      <c r="VGO1652" s="90"/>
      <c r="VGP1652" s="90"/>
      <c r="VGQ1652" s="55"/>
      <c r="VGR1652" s="90"/>
      <c r="VGS1652" s="90"/>
      <c r="VGT1652" s="90"/>
      <c r="VGU1652" s="54"/>
      <c r="VGV1652" s="90"/>
      <c r="VGW1652" s="90"/>
      <c r="VGX1652" s="90"/>
      <c r="VGY1652" s="55"/>
      <c r="VGZ1652" s="90"/>
      <c r="VHA1652" s="90"/>
      <c r="VHB1652" s="90"/>
      <c r="VHC1652" s="54"/>
      <c r="VHD1652" s="90"/>
      <c r="VHE1652" s="90"/>
      <c r="VHF1652" s="90"/>
      <c r="VHG1652" s="55"/>
      <c r="VHH1652" s="90"/>
      <c r="VHI1652" s="90"/>
      <c r="VHJ1652" s="90"/>
      <c r="VHK1652" s="54"/>
      <c r="VHL1652" s="90"/>
      <c r="VHM1652" s="90"/>
      <c r="VHN1652" s="90"/>
      <c r="VHO1652" s="55"/>
      <c r="VHP1652" s="90"/>
      <c r="VHQ1652" s="90"/>
      <c r="VHR1652" s="90"/>
      <c r="VHS1652" s="54"/>
      <c r="VHT1652" s="90"/>
      <c r="VHU1652" s="90"/>
      <c r="VHV1652" s="90"/>
      <c r="VHW1652" s="55"/>
      <c r="VHX1652" s="90"/>
      <c r="VHY1652" s="90"/>
      <c r="VHZ1652" s="90"/>
      <c r="VIA1652" s="54"/>
      <c r="VIB1652" s="90"/>
      <c r="VIC1652" s="90"/>
      <c r="VID1652" s="90"/>
      <c r="VIE1652" s="55"/>
      <c r="VIF1652" s="90"/>
      <c r="VIG1652" s="90"/>
      <c r="VIH1652" s="90"/>
      <c r="VII1652" s="54"/>
      <c r="VIJ1652" s="90"/>
      <c r="VIK1652" s="90"/>
      <c r="VIL1652" s="90"/>
      <c r="VIM1652" s="55"/>
      <c r="VIN1652" s="90"/>
      <c r="VIO1652" s="90"/>
      <c r="VIP1652" s="90"/>
      <c r="VIQ1652" s="54"/>
      <c r="VIR1652" s="90"/>
      <c r="VIS1652" s="90"/>
      <c r="VIT1652" s="90"/>
      <c r="VIU1652" s="55"/>
      <c r="VIV1652" s="90"/>
      <c r="VIW1652" s="90"/>
      <c r="VIX1652" s="90"/>
      <c r="VIY1652" s="54"/>
      <c r="VIZ1652" s="90"/>
      <c r="VJA1652" s="90"/>
      <c r="VJB1652" s="90"/>
      <c r="VJC1652" s="55"/>
      <c r="VJD1652" s="90"/>
      <c r="VJE1652" s="90"/>
      <c r="VJF1652" s="90"/>
      <c r="VJG1652" s="54"/>
      <c r="VJH1652" s="90"/>
      <c r="VJI1652" s="90"/>
      <c r="VJJ1652" s="90"/>
      <c r="VJK1652" s="55"/>
      <c r="VJL1652" s="90"/>
      <c r="VJM1652" s="90"/>
      <c r="VJN1652" s="90"/>
      <c r="VJO1652" s="54"/>
      <c r="VJP1652" s="90"/>
      <c r="VJQ1652" s="90"/>
      <c r="VJR1652" s="90"/>
      <c r="VJS1652" s="55"/>
      <c r="VJT1652" s="90"/>
      <c r="VJU1652" s="90"/>
      <c r="VJV1652" s="90"/>
      <c r="VJW1652" s="54"/>
      <c r="VJX1652" s="90"/>
      <c r="VJY1652" s="90"/>
      <c r="VJZ1652" s="90"/>
      <c r="VKA1652" s="55"/>
      <c r="VKB1652" s="90"/>
      <c r="VKC1652" s="90"/>
      <c r="VKD1652" s="90"/>
      <c r="VKE1652" s="54"/>
      <c r="VKF1652" s="90"/>
      <c r="VKG1652" s="90"/>
      <c r="VKH1652" s="90"/>
      <c r="VKI1652" s="55"/>
      <c r="VKJ1652" s="90"/>
      <c r="VKK1652" s="90"/>
      <c r="VKL1652" s="90"/>
      <c r="VKM1652" s="54"/>
      <c r="VKN1652" s="90"/>
      <c r="VKO1652" s="90"/>
      <c r="VKP1652" s="90"/>
      <c r="VKQ1652" s="55"/>
      <c r="VKR1652" s="90"/>
      <c r="VKS1652" s="90"/>
      <c r="VKT1652" s="90"/>
      <c r="VKU1652" s="54"/>
      <c r="VKV1652" s="90"/>
      <c r="VKW1652" s="90"/>
      <c r="VKX1652" s="90"/>
      <c r="VKY1652" s="55"/>
      <c r="VKZ1652" s="90"/>
      <c r="VLA1652" s="90"/>
      <c r="VLB1652" s="90"/>
      <c r="VLC1652" s="54"/>
      <c r="VLD1652" s="90"/>
      <c r="VLE1652" s="90"/>
      <c r="VLF1652" s="90"/>
      <c r="VLG1652" s="55"/>
      <c r="VLH1652" s="90"/>
      <c r="VLI1652" s="90"/>
      <c r="VLJ1652" s="90"/>
      <c r="VLK1652" s="54"/>
      <c r="VLL1652" s="90"/>
      <c r="VLM1652" s="90"/>
      <c r="VLN1652" s="90"/>
      <c r="VLO1652" s="55"/>
      <c r="VLP1652" s="90"/>
      <c r="VLQ1652" s="90"/>
      <c r="VLR1652" s="90"/>
      <c r="VLS1652" s="54"/>
      <c r="VLT1652" s="90"/>
      <c r="VLU1652" s="90"/>
      <c r="VLV1652" s="90"/>
      <c r="VLW1652" s="55"/>
      <c r="VLX1652" s="90"/>
      <c r="VLY1652" s="90"/>
      <c r="VLZ1652" s="90"/>
      <c r="VMA1652" s="54"/>
      <c r="VMB1652" s="90"/>
      <c r="VMC1652" s="90"/>
      <c r="VMD1652" s="90"/>
      <c r="VME1652" s="55"/>
      <c r="VMF1652" s="90"/>
      <c r="VMG1652" s="90"/>
      <c r="VMH1652" s="90"/>
      <c r="VMI1652" s="54"/>
      <c r="VMJ1652" s="90"/>
      <c r="VMK1652" s="90"/>
      <c r="VML1652" s="90"/>
      <c r="VMM1652" s="55"/>
      <c r="VMN1652" s="90"/>
      <c r="VMO1652" s="90"/>
      <c r="VMP1652" s="90"/>
      <c r="VMQ1652" s="54"/>
      <c r="VMR1652" s="90"/>
      <c r="VMS1652" s="90"/>
      <c r="VMT1652" s="90"/>
      <c r="VMU1652" s="55"/>
      <c r="VMV1652" s="90"/>
      <c r="VMW1652" s="90"/>
      <c r="VMX1652" s="90"/>
      <c r="VMY1652" s="54"/>
      <c r="VMZ1652" s="90"/>
      <c r="VNA1652" s="90"/>
      <c r="VNB1652" s="90"/>
      <c r="VNC1652" s="55"/>
      <c r="VND1652" s="90"/>
      <c r="VNE1652" s="90"/>
      <c r="VNF1652" s="90"/>
      <c r="VNG1652" s="54"/>
      <c r="VNH1652" s="90"/>
      <c r="VNI1652" s="90"/>
      <c r="VNJ1652" s="90"/>
      <c r="VNK1652" s="55"/>
      <c r="VNL1652" s="90"/>
      <c r="VNM1652" s="90"/>
      <c r="VNN1652" s="90"/>
      <c r="VNO1652" s="54"/>
      <c r="VNP1652" s="90"/>
      <c r="VNQ1652" s="90"/>
      <c r="VNR1652" s="90"/>
      <c r="VNS1652" s="55"/>
      <c r="VNT1652" s="90"/>
      <c r="VNU1652" s="90"/>
      <c r="VNV1652" s="90"/>
      <c r="VNW1652" s="54"/>
      <c r="VNX1652" s="90"/>
      <c r="VNY1652" s="90"/>
      <c r="VNZ1652" s="90"/>
      <c r="VOA1652" s="55"/>
      <c r="VOB1652" s="90"/>
      <c r="VOC1652" s="90"/>
      <c r="VOD1652" s="90"/>
      <c r="VOE1652" s="54"/>
      <c r="VOF1652" s="90"/>
      <c r="VOG1652" s="90"/>
      <c r="VOH1652" s="90"/>
      <c r="VOI1652" s="55"/>
      <c r="VOJ1652" s="90"/>
      <c r="VOK1652" s="90"/>
      <c r="VOL1652" s="90"/>
      <c r="VOM1652" s="54"/>
      <c r="VON1652" s="90"/>
      <c r="VOO1652" s="90"/>
      <c r="VOP1652" s="90"/>
      <c r="VOQ1652" s="55"/>
      <c r="VOR1652" s="90"/>
      <c r="VOS1652" s="90"/>
      <c r="VOT1652" s="90"/>
      <c r="VOU1652" s="54"/>
      <c r="VOV1652" s="90"/>
      <c r="VOW1652" s="90"/>
      <c r="VOX1652" s="90"/>
      <c r="VOY1652" s="55"/>
      <c r="VOZ1652" s="90"/>
      <c r="VPA1652" s="90"/>
      <c r="VPB1652" s="90"/>
      <c r="VPC1652" s="54"/>
      <c r="VPD1652" s="90"/>
      <c r="VPE1652" s="90"/>
      <c r="VPF1652" s="90"/>
      <c r="VPG1652" s="55"/>
      <c r="VPH1652" s="90"/>
      <c r="VPI1652" s="90"/>
      <c r="VPJ1652" s="90"/>
      <c r="VPK1652" s="54"/>
      <c r="VPL1652" s="90"/>
      <c r="VPM1652" s="90"/>
      <c r="VPN1652" s="90"/>
      <c r="VPO1652" s="55"/>
      <c r="VPP1652" s="90"/>
      <c r="VPQ1652" s="90"/>
      <c r="VPR1652" s="90"/>
      <c r="VPS1652" s="54"/>
      <c r="VPT1652" s="90"/>
      <c r="VPU1652" s="90"/>
      <c r="VPV1652" s="90"/>
      <c r="VPW1652" s="55"/>
      <c r="VPX1652" s="90"/>
      <c r="VPY1652" s="90"/>
      <c r="VPZ1652" s="90"/>
      <c r="VQA1652" s="54"/>
      <c r="VQB1652" s="90"/>
      <c r="VQC1652" s="90"/>
      <c r="VQD1652" s="90"/>
      <c r="VQE1652" s="55"/>
      <c r="VQF1652" s="90"/>
      <c r="VQG1652" s="90"/>
      <c r="VQH1652" s="90"/>
      <c r="VQI1652" s="54"/>
      <c r="VQJ1652" s="90"/>
      <c r="VQK1652" s="90"/>
      <c r="VQL1652" s="90"/>
      <c r="VQM1652" s="55"/>
      <c r="VQN1652" s="90"/>
      <c r="VQO1652" s="90"/>
      <c r="VQP1652" s="90"/>
      <c r="VQQ1652" s="54"/>
      <c r="VQR1652" s="90"/>
      <c r="VQS1652" s="90"/>
      <c r="VQT1652" s="90"/>
      <c r="VQU1652" s="55"/>
      <c r="VQV1652" s="90"/>
      <c r="VQW1652" s="90"/>
      <c r="VQX1652" s="90"/>
      <c r="VQY1652" s="54"/>
      <c r="VQZ1652" s="90"/>
      <c r="VRA1652" s="90"/>
      <c r="VRB1652" s="90"/>
      <c r="VRC1652" s="55"/>
      <c r="VRD1652" s="90"/>
      <c r="VRE1652" s="90"/>
      <c r="VRF1652" s="90"/>
      <c r="VRG1652" s="54"/>
      <c r="VRH1652" s="90"/>
      <c r="VRI1652" s="90"/>
      <c r="VRJ1652" s="90"/>
      <c r="VRK1652" s="55"/>
      <c r="VRL1652" s="90"/>
      <c r="VRM1652" s="90"/>
      <c r="VRN1652" s="90"/>
      <c r="VRO1652" s="54"/>
      <c r="VRP1652" s="90"/>
      <c r="VRQ1652" s="90"/>
      <c r="VRR1652" s="90"/>
      <c r="VRS1652" s="55"/>
      <c r="VRT1652" s="90"/>
      <c r="VRU1652" s="90"/>
      <c r="VRV1652" s="90"/>
      <c r="VRW1652" s="54"/>
      <c r="VRX1652" s="90"/>
      <c r="VRY1652" s="90"/>
      <c r="VRZ1652" s="90"/>
      <c r="VSA1652" s="55"/>
      <c r="VSB1652" s="90"/>
      <c r="VSC1652" s="90"/>
      <c r="VSD1652" s="90"/>
      <c r="VSE1652" s="54"/>
      <c r="VSF1652" s="90"/>
      <c r="VSG1652" s="90"/>
      <c r="VSH1652" s="90"/>
      <c r="VSI1652" s="55"/>
      <c r="VSJ1652" s="90"/>
      <c r="VSK1652" s="90"/>
      <c r="VSL1652" s="90"/>
      <c r="VSM1652" s="54"/>
      <c r="VSN1652" s="90"/>
      <c r="VSO1652" s="90"/>
      <c r="VSP1652" s="90"/>
      <c r="VSQ1652" s="55"/>
      <c r="VSR1652" s="90"/>
      <c r="VSS1652" s="90"/>
      <c r="VST1652" s="90"/>
      <c r="VSU1652" s="54"/>
      <c r="VSV1652" s="90"/>
      <c r="VSW1652" s="90"/>
      <c r="VSX1652" s="90"/>
      <c r="VSY1652" s="55"/>
      <c r="VSZ1652" s="90"/>
      <c r="VTA1652" s="90"/>
      <c r="VTB1652" s="90"/>
      <c r="VTC1652" s="54"/>
      <c r="VTD1652" s="90"/>
      <c r="VTE1652" s="90"/>
      <c r="VTF1652" s="90"/>
      <c r="VTG1652" s="55"/>
      <c r="VTH1652" s="90"/>
      <c r="VTI1652" s="90"/>
      <c r="VTJ1652" s="90"/>
      <c r="VTK1652" s="54"/>
      <c r="VTL1652" s="90"/>
      <c r="VTM1652" s="90"/>
      <c r="VTN1652" s="90"/>
      <c r="VTO1652" s="55"/>
      <c r="VTP1652" s="90"/>
      <c r="VTQ1652" s="90"/>
      <c r="VTR1652" s="90"/>
      <c r="VTS1652" s="54"/>
      <c r="VTT1652" s="90"/>
      <c r="VTU1652" s="90"/>
      <c r="VTV1652" s="90"/>
      <c r="VTW1652" s="55"/>
      <c r="VTX1652" s="90"/>
      <c r="VTY1652" s="90"/>
      <c r="VTZ1652" s="90"/>
      <c r="VUA1652" s="54"/>
      <c r="VUB1652" s="90"/>
      <c r="VUC1652" s="90"/>
      <c r="VUD1652" s="90"/>
      <c r="VUE1652" s="55"/>
      <c r="VUF1652" s="90"/>
      <c r="VUG1652" s="90"/>
      <c r="VUH1652" s="90"/>
      <c r="VUI1652" s="54"/>
      <c r="VUJ1652" s="90"/>
      <c r="VUK1652" s="90"/>
      <c r="VUL1652" s="90"/>
      <c r="VUM1652" s="55"/>
      <c r="VUN1652" s="90"/>
      <c r="VUO1652" s="90"/>
      <c r="VUP1652" s="90"/>
      <c r="VUQ1652" s="54"/>
      <c r="VUR1652" s="90"/>
      <c r="VUS1652" s="90"/>
      <c r="VUT1652" s="90"/>
      <c r="VUU1652" s="55"/>
      <c r="VUV1652" s="90"/>
      <c r="VUW1652" s="90"/>
      <c r="VUX1652" s="90"/>
      <c r="VUY1652" s="54"/>
      <c r="VUZ1652" s="90"/>
      <c r="VVA1652" s="90"/>
      <c r="VVB1652" s="90"/>
      <c r="VVC1652" s="55"/>
      <c r="VVD1652" s="90"/>
      <c r="VVE1652" s="90"/>
      <c r="VVF1652" s="90"/>
      <c r="VVG1652" s="54"/>
      <c r="VVH1652" s="90"/>
      <c r="VVI1652" s="90"/>
      <c r="VVJ1652" s="90"/>
      <c r="VVK1652" s="55"/>
      <c r="VVL1652" s="90"/>
      <c r="VVM1652" s="90"/>
      <c r="VVN1652" s="90"/>
      <c r="VVO1652" s="54"/>
      <c r="VVP1652" s="90"/>
      <c r="VVQ1652" s="90"/>
      <c r="VVR1652" s="90"/>
      <c r="VVS1652" s="55"/>
      <c r="VVT1652" s="90"/>
      <c r="VVU1652" s="90"/>
      <c r="VVV1652" s="90"/>
      <c r="VVW1652" s="54"/>
      <c r="VVX1652" s="90"/>
      <c r="VVY1652" s="90"/>
      <c r="VVZ1652" s="90"/>
      <c r="VWA1652" s="55"/>
      <c r="VWB1652" s="90"/>
      <c r="VWC1652" s="90"/>
      <c r="VWD1652" s="90"/>
      <c r="VWE1652" s="54"/>
      <c r="VWF1652" s="90"/>
      <c r="VWG1652" s="90"/>
      <c r="VWH1652" s="90"/>
      <c r="VWI1652" s="55"/>
      <c r="VWJ1652" s="90"/>
      <c r="VWK1652" s="90"/>
      <c r="VWL1652" s="90"/>
      <c r="VWM1652" s="54"/>
      <c r="VWN1652" s="90"/>
      <c r="VWO1652" s="90"/>
      <c r="VWP1652" s="90"/>
      <c r="VWQ1652" s="55"/>
      <c r="VWR1652" s="90"/>
      <c r="VWS1652" s="90"/>
      <c r="VWT1652" s="90"/>
      <c r="VWU1652" s="54"/>
      <c r="VWV1652" s="90"/>
      <c r="VWW1652" s="90"/>
      <c r="VWX1652" s="90"/>
      <c r="VWY1652" s="55"/>
      <c r="VWZ1652" s="90"/>
      <c r="VXA1652" s="90"/>
      <c r="VXB1652" s="90"/>
      <c r="VXC1652" s="54"/>
      <c r="VXD1652" s="90"/>
      <c r="VXE1652" s="90"/>
      <c r="VXF1652" s="90"/>
      <c r="VXG1652" s="55"/>
      <c r="VXH1652" s="90"/>
      <c r="VXI1652" s="90"/>
      <c r="VXJ1652" s="90"/>
      <c r="VXK1652" s="54"/>
      <c r="VXL1652" s="90"/>
      <c r="VXM1652" s="90"/>
      <c r="VXN1652" s="90"/>
      <c r="VXO1652" s="55"/>
      <c r="VXP1652" s="90"/>
      <c r="VXQ1652" s="90"/>
      <c r="VXR1652" s="90"/>
      <c r="VXS1652" s="54"/>
      <c r="VXT1652" s="90"/>
      <c r="VXU1652" s="90"/>
      <c r="VXV1652" s="90"/>
      <c r="VXW1652" s="55"/>
      <c r="VXX1652" s="90"/>
      <c r="VXY1652" s="90"/>
      <c r="VXZ1652" s="90"/>
      <c r="VYA1652" s="54"/>
      <c r="VYB1652" s="90"/>
      <c r="VYC1652" s="90"/>
      <c r="VYD1652" s="90"/>
      <c r="VYE1652" s="55"/>
      <c r="VYF1652" s="90"/>
      <c r="VYG1652" s="90"/>
      <c r="VYH1652" s="90"/>
      <c r="VYI1652" s="54"/>
      <c r="VYJ1652" s="90"/>
      <c r="VYK1652" s="90"/>
      <c r="VYL1652" s="90"/>
      <c r="VYM1652" s="55"/>
      <c r="VYN1652" s="90"/>
      <c r="VYO1652" s="90"/>
      <c r="VYP1652" s="90"/>
      <c r="VYQ1652" s="54"/>
      <c r="VYR1652" s="90"/>
      <c r="VYS1652" s="90"/>
      <c r="VYT1652" s="90"/>
      <c r="VYU1652" s="55"/>
      <c r="VYV1652" s="90"/>
      <c r="VYW1652" s="90"/>
      <c r="VYX1652" s="90"/>
      <c r="VYY1652" s="54"/>
      <c r="VYZ1652" s="90"/>
      <c r="VZA1652" s="90"/>
      <c r="VZB1652" s="90"/>
      <c r="VZC1652" s="55"/>
      <c r="VZD1652" s="90"/>
      <c r="VZE1652" s="90"/>
      <c r="VZF1652" s="90"/>
      <c r="VZG1652" s="54"/>
      <c r="VZH1652" s="90"/>
      <c r="VZI1652" s="90"/>
      <c r="VZJ1652" s="90"/>
      <c r="VZK1652" s="55"/>
      <c r="VZL1652" s="90"/>
      <c r="VZM1652" s="90"/>
      <c r="VZN1652" s="90"/>
      <c r="VZO1652" s="54"/>
      <c r="VZP1652" s="90"/>
      <c r="VZQ1652" s="90"/>
      <c r="VZR1652" s="90"/>
      <c r="VZS1652" s="55"/>
      <c r="VZT1652" s="90"/>
      <c r="VZU1652" s="90"/>
      <c r="VZV1652" s="90"/>
      <c r="VZW1652" s="54"/>
      <c r="VZX1652" s="90"/>
      <c r="VZY1652" s="90"/>
      <c r="VZZ1652" s="90"/>
      <c r="WAA1652" s="55"/>
      <c r="WAB1652" s="90"/>
      <c r="WAC1652" s="90"/>
      <c r="WAD1652" s="90"/>
      <c r="WAE1652" s="54"/>
      <c r="WAF1652" s="90"/>
      <c r="WAG1652" s="90"/>
      <c r="WAH1652" s="90"/>
      <c r="WAI1652" s="55"/>
      <c r="WAJ1652" s="90"/>
      <c r="WAK1652" s="90"/>
      <c r="WAL1652" s="90"/>
      <c r="WAM1652" s="54"/>
      <c r="WAN1652" s="90"/>
      <c r="WAO1652" s="90"/>
      <c r="WAP1652" s="90"/>
      <c r="WAQ1652" s="55"/>
      <c r="WAR1652" s="90"/>
      <c r="WAS1652" s="90"/>
      <c r="WAT1652" s="90"/>
      <c r="WAU1652" s="54"/>
      <c r="WAV1652" s="90"/>
      <c r="WAW1652" s="90"/>
      <c r="WAX1652" s="90"/>
      <c r="WAY1652" s="55"/>
      <c r="WAZ1652" s="90"/>
      <c r="WBA1652" s="90"/>
      <c r="WBB1652" s="90"/>
      <c r="WBC1652" s="54"/>
      <c r="WBD1652" s="90"/>
      <c r="WBE1652" s="90"/>
      <c r="WBF1652" s="90"/>
      <c r="WBG1652" s="55"/>
      <c r="WBH1652" s="90"/>
      <c r="WBI1652" s="90"/>
      <c r="WBJ1652" s="90"/>
      <c r="WBK1652" s="54"/>
      <c r="WBL1652" s="90"/>
      <c r="WBM1652" s="90"/>
      <c r="WBN1652" s="90"/>
      <c r="WBO1652" s="55"/>
      <c r="WBP1652" s="90"/>
      <c r="WBQ1652" s="90"/>
      <c r="WBR1652" s="90"/>
      <c r="WBS1652" s="54"/>
      <c r="WBT1652" s="90"/>
      <c r="WBU1652" s="90"/>
      <c r="WBV1652" s="90"/>
      <c r="WBW1652" s="55"/>
      <c r="WBX1652" s="90"/>
      <c r="WBY1652" s="90"/>
      <c r="WBZ1652" s="90"/>
      <c r="WCA1652" s="54"/>
      <c r="WCB1652" s="90"/>
      <c r="WCC1652" s="90"/>
      <c r="WCD1652" s="90"/>
      <c r="WCE1652" s="55"/>
      <c r="WCF1652" s="90"/>
      <c r="WCG1652" s="90"/>
      <c r="WCH1652" s="90"/>
      <c r="WCI1652" s="54"/>
      <c r="WCJ1652" s="90"/>
      <c r="WCK1652" s="90"/>
      <c r="WCL1652" s="90"/>
      <c r="WCM1652" s="55"/>
      <c r="WCN1652" s="90"/>
      <c r="WCO1652" s="90"/>
      <c r="WCP1652" s="90"/>
      <c r="WCQ1652" s="54"/>
      <c r="WCR1652" s="90"/>
      <c r="WCS1652" s="90"/>
      <c r="WCT1652" s="90"/>
      <c r="WCU1652" s="55"/>
      <c r="WCV1652" s="90"/>
      <c r="WCW1652" s="90"/>
      <c r="WCX1652" s="90"/>
      <c r="WCY1652" s="54"/>
      <c r="WCZ1652" s="90"/>
      <c r="WDA1652" s="90"/>
      <c r="WDB1652" s="90"/>
      <c r="WDC1652" s="55"/>
      <c r="WDD1652" s="90"/>
      <c r="WDE1652" s="90"/>
      <c r="WDF1652" s="90"/>
      <c r="WDG1652" s="54"/>
      <c r="WDH1652" s="90"/>
      <c r="WDI1652" s="90"/>
      <c r="WDJ1652" s="90"/>
      <c r="WDK1652" s="55"/>
      <c r="WDL1652" s="90"/>
      <c r="WDM1652" s="90"/>
      <c r="WDN1652" s="90"/>
      <c r="WDO1652" s="54"/>
      <c r="WDP1652" s="90"/>
      <c r="WDQ1652" s="90"/>
      <c r="WDR1652" s="90"/>
      <c r="WDS1652" s="55"/>
      <c r="WDT1652" s="90"/>
      <c r="WDU1652" s="90"/>
      <c r="WDV1652" s="90"/>
      <c r="WDW1652" s="54"/>
      <c r="WDX1652" s="90"/>
      <c r="WDY1652" s="90"/>
      <c r="WDZ1652" s="90"/>
      <c r="WEA1652" s="55"/>
      <c r="WEB1652" s="90"/>
      <c r="WEC1652" s="90"/>
      <c r="WED1652" s="90"/>
      <c r="WEE1652" s="54"/>
      <c r="WEF1652" s="90"/>
      <c r="WEG1652" s="90"/>
      <c r="WEH1652" s="90"/>
      <c r="WEI1652" s="55"/>
      <c r="WEJ1652" s="90"/>
      <c r="WEK1652" s="90"/>
      <c r="WEL1652" s="90"/>
      <c r="WEM1652" s="54"/>
      <c r="WEN1652" s="90"/>
      <c r="WEO1652" s="90"/>
      <c r="WEP1652" s="90"/>
      <c r="WEQ1652" s="55"/>
      <c r="WER1652" s="90"/>
      <c r="WES1652" s="90"/>
      <c r="WET1652" s="90"/>
      <c r="WEU1652" s="54"/>
      <c r="WEV1652" s="90"/>
      <c r="WEW1652" s="90"/>
      <c r="WEX1652" s="90"/>
      <c r="WEY1652" s="55"/>
      <c r="WEZ1652" s="90"/>
      <c r="WFA1652" s="90"/>
      <c r="WFB1652" s="90"/>
      <c r="WFC1652" s="54"/>
      <c r="WFD1652" s="90"/>
      <c r="WFE1652" s="90"/>
      <c r="WFF1652" s="90"/>
      <c r="WFG1652" s="55"/>
      <c r="WFH1652" s="90"/>
      <c r="WFI1652" s="90"/>
      <c r="WFJ1652" s="90"/>
      <c r="WFK1652" s="54"/>
      <c r="WFL1652" s="90"/>
      <c r="WFM1652" s="90"/>
      <c r="WFN1652" s="90"/>
      <c r="WFO1652" s="55"/>
      <c r="WFP1652" s="90"/>
      <c r="WFQ1652" s="90"/>
      <c r="WFR1652" s="90"/>
      <c r="WFS1652" s="54"/>
      <c r="WFT1652" s="90"/>
      <c r="WFU1652" s="90"/>
      <c r="WFV1652" s="90"/>
      <c r="WFW1652" s="55"/>
      <c r="WFX1652" s="90"/>
      <c r="WFY1652" s="90"/>
      <c r="WFZ1652" s="90"/>
      <c r="WGA1652" s="54"/>
      <c r="WGB1652" s="90"/>
      <c r="WGC1652" s="90"/>
      <c r="WGD1652" s="90"/>
      <c r="WGE1652" s="55"/>
      <c r="WGF1652" s="90"/>
      <c r="WGG1652" s="90"/>
      <c r="WGH1652" s="90"/>
      <c r="WGI1652" s="54"/>
      <c r="WGJ1652" s="90"/>
      <c r="WGK1652" s="90"/>
      <c r="WGL1652" s="90"/>
      <c r="WGM1652" s="55"/>
      <c r="WGN1652" s="90"/>
      <c r="WGO1652" s="90"/>
      <c r="WGP1652" s="90"/>
      <c r="WGQ1652" s="54"/>
      <c r="WGR1652" s="90"/>
      <c r="WGS1652" s="90"/>
      <c r="WGT1652" s="90"/>
      <c r="WGU1652" s="55"/>
      <c r="WGV1652" s="90"/>
      <c r="WGW1652" s="90"/>
      <c r="WGX1652" s="90"/>
      <c r="WGY1652" s="54"/>
      <c r="WGZ1652" s="90"/>
      <c r="WHA1652" s="90"/>
      <c r="WHB1652" s="90"/>
      <c r="WHC1652" s="55"/>
      <c r="WHD1652" s="90"/>
      <c r="WHE1652" s="90"/>
      <c r="WHF1652" s="90"/>
      <c r="WHG1652" s="54"/>
      <c r="WHH1652" s="90"/>
      <c r="WHI1652" s="90"/>
      <c r="WHJ1652" s="90"/>
      <c r="WHK1652" s="55"/>
      <c r="WHL1652" s="90"/>
      <c r="WHM1652" s="90"/>
      <c r="WHN1652" s="90"/>
      <c r="WHO1652" s="54"/>
      <c r="WHP1652" s="90"/>
      <c r="WHQ1652" s="90"/>
      <c r="WHR1652" s="90"/>
      <c r="WHS1652" s="55"/>
      <c r="WHT1652" s="90"/>
      <c r="WHU1652" s="90"/>
      <c r="WHV1652" s="90"/>
      <c r="WHW1652" s="54"/>
      <c r="WHX1652" s="90"/>
      <c r="WHY1652" s="90"/>
      <c r="WHZ1652" s="90"/>
      <c r="WIA1652" s="55"/>
      <c r="WIB1652" s="90"/>
      <c r="WIC1652" s="90"/>
      <c r="WID1652" s="90"/>
      <c r="WIE1652" s="54"/>
      <c r="WIF1652" s="90"/>
      <c r="WIG1652" s="90"/>
      <c r="WIH1652" s="90"/>
      <c r="WII1652" s="55"/>
      <c r="WIJ1652" s="90"/>
      <c r="WIK1652" s="90"/>
      <c r="WIL1652" s="90"/>
      <c r="WIM1652" s="54"/>
      <c r="WIN1652" s="90"/>
      <c r="WIO1652" s="90"/>
      <c r="WIP1652" s="90"/>
      <c r="WIQ1652" s="55"/>
      <c r="WIR1652" s="90"/>
      <c r="WIS1652" s="90"/>
      <c r="WIT1652" s="90"/>
      <c r="WIU1652" s="54"/>
      <c r="WIV1652" s="90"/>
      <c r="WIW1652" s="90"/>
      <c r="WIX1652" s="90"/>
      <c r="WIY1652" s="55"/>
      <c r="WIZ1652" s="90"/>
      <c r="WJA1652" s="90"/>
      <c r="WJB1652" s="90"/>
      <c r="WJC1652" s="54"/>
      <c r="WJD1652" s="90"/>
      <c r="WJE1652" s="90"/>
      <c r="WJF1652" s="90"/>
      <c r="WJG1652" s="55"/>
      <c r="WJH1652" s="90"/>
      <c r="WJI1652" s="90"/>
      <c r="WJJ1652" s="90"/>
      <c r="WJK1652" s="54"/>
      <c r="WJL1652" s="90"/>
      <c r="WJM1652" s="90"/>
      <c r="WJN1652" s="90"/>
      <c r="WJO1652" s="55"/>
      <c r="WJP1652" s="90"/>
      <c r="WJQ1652" s="90"/>
      <c r="WJR1652" s="90"/>
      <c r="WJS1652" s="54"/>
      <c r="WJT1652" s="90"/>
      <c r="WJU1652" s="90"/>
      <c r="WJV1652" s="90"/>
      <c r="WJW1652" s="55"/>
      <c r="WJX1652" s="90"/>
      <c r="WJY1652" s="90"/>
      <c r="WJZ1652" s="90"/>
      <c r="WKA1652" s="54"/>
      <c r="WKB1652" s="90"/>
      <c r="WKC1652" s="90"/>
      <c r="WKD1652" s="90"/>
      <c r="WKE1652" s="55"/>
      <c r="WKF1652" s="90"/>
      <c r="WKG1652" s="90"/>
      <c r="WKH1652" s="90"/>
      <c r="WKI1652" s="54"/>
      <c r="WKJ1652" s="90"/>
      <c r="WKK1652" s="90"/>
      <c r="WKL1652" s="90"/>
      <c r="WKM1652" s="55"/>
      <c r="WKN1652" s="90"/>
      <c r="WKO1652" s="90"/>
      <c r="WKP1652" s="90"/>
      <c r="WKQ1652" s="54"/>
      <c r="WKR1652" s="90"/>
      <c r="WKS1652" s="90"/>
      <c r="WKT1652" s="90"/>
      <c r="WKU1652" s="55"/>
      <c r="WKV1652" s="90"/>
      <c r="WKW1652" s="90"/>
      <c r="WKX1652" s="90"/>
      <c r="WKY1652" s="54"/>
      <c r="WKZ1652" s="90"/>
      <c r="WLA1652" s="90"/>
      <c r="WLB1652" s="90"/>
      <c r="WLC1652" s="55"/>
      <c r="WLD1652" s="90"/>
      <c r="WLE1652" s="90"/>
      <c r="WLF1652" s="90"/>
      <c r="WLG1652" s="54"/>
      <c r="WLH1652" s="90"/>
      <c r="WLI1652" s="90"/>
      <c r="WLJ1652" s="90"/>
      <c r="WLK1652" s="55"/>
      <c r="WLL1652" s="90"/>
      <c r="WLM1652" s="90"/>
      <c r="WLN1652" s="90"/>
      <c r="WLO1652" s="54"/>
      <c r="WLP1652" s="90"/>
      <c r="WLQ1652" s="90"/>
      <c r="WLR1652" s="90"/>
      <c r="WLS1652" s="55"/>
      <c r="WLT1652" s="90"/>
      <c r="WLU1652" s="90"/>
      <c r="WLV1652" s="90"/>
      <c r="WLW1652" s="54"/>
      <c r="WLX1652" s="90"/>
      <c r="WLY1652" s="90"/>
      <c r="WLZ1652" s="90"/>
      <c r="WMA1652" s="55"/>
      <c r="WMB1652" s="90"/>
      <c r="WMC1652" s="90"/>
      <c r="WMD1652" s="90"/>
      <c r="WME1652" s="54"/>
      <c r="WMF1652" s="90"/>
      <c r="WMG1652" s="90"/>
      <c r="WMH1652" s="90"/>
      <c r="WMI1652" s="55"/>
      <c r="WMJ1652" s="90"/>
      <c r="WMK1652" s="90"/>
      <c r="WML1652" s="90"/>
      <c r="WMM1652" s="54"/>
      <c r="WMN1652" s="90"/>
      <c r="WMO1652" s="90"/>
      <c r="WMP1652" s="90"/>
      <c r="WMQ1652" s="55"/>
      <c r="WMR1652" s="90"/>
      <c r="WMS1652" s="90"/>
      <c r="WMT1652" s="90"/>
      <c r="WMU1652" s="54"/>
      <c r="WMV1652" s="90"/>
      <c r="WMW1652" s="90"/>
      <c r="WMX1652" s="90"/>
      <c r="WMY1652" s="55"/>
      <c r="WMZ1652" s="90"/>
      <c r="WNA1652" s="90"/>
      <c r="WNB1652" s="90"/>
      <c r="WNC1652" s="54"/>
      <c r="WND1652" s="90"/>
      <c r="WNE1652" s="90"/>
      <c r="WNF1652" s="90"/>
      <c r="WNG1652" s="55"/>
      <c r="WNH1652" s="90"/>
      <c r="WNI1652" s="90"/>
      <c r="WNJ1652" s="90"/>
      <c r="WNK1652" s="54"/>
      <c r="WNL1652" s="90"/>
      <c r="WNM1652" s="90"/>
      <c r="WNN1652" s="90"/>
      <c r="WNO1652" s="55"/>
      <c r="WNP1652" s="90"/>
      <c r="WNQ1652" s="90"/>
      <c r="WNR1652" s="90"/>
      <c r="WNS1652" s="54"/>
      <c r="WNT1652" s="90"/>
      <c r="WNU1652" s="90"/>
      <c r="WNV1652" s="90"/>
      <c r="WNW1652" s="55"/>
      <c r="WNX1652" s="90"/>
      <c r="WNY1652" s="90"/>
      <c r="WNZ1652" s="90"/>
      <c r="WOA1652" s="54"/>
      <c r="WOB1652" s="90"/>
      <c r="WOC1652" s="90"/>
      <c r="WOD1652" s="90"/>
      <c r="WOE1652" s="55"/>
      <c r="WOF1652" s="90"/>
      <c r="WOG1652" s="90"/>
      <c r="WOH1652" s="90"/>
      <c r="WOI1652" s="54"/>
      <c r="WOJ1652" s="90"/>
      <c r="WOK1652" s="90"/>
      <c r="WOL1652" s="90"/>
      <c r="WOM1652" s="55"/>
      <c r="WON1652" s="90"/>
      <c r="WOO1652" s="90"/>
      <c r="WOP1652" s="90"/>
      <c r="WOQ1652" s="54"/>
      <c r="WOR1652" s="90"/>
      <c r="WOS1652" s="90"/>
      <c r="WOT1652" s="90"/>
      <c r="WOU1652" s="55"/>
      <c r="WOV1652" s="90"/>
      <c r="WOW1652" s="90"/>
      <c r="WOX1652" s="90"/>
      <c r="WOY1652" s="54"/>
      <c r="WOZ1652" s="90"/>
      <c r="WPA1652" s="90"/>
      <c r="WPB1652" s="90"/>
      <c r="WPC1652" s="55"/>
      <c r="WPD1652" s="90"/>
      <c r="WPE1652" s="90"/>
      <c r="WPF1652" s="90"/>
      <c r="WPG1652" s="54"/>
      <c r="WPH1652" s="90"/>
      <c r="WPI1652" s="90"/>
      <c r="WPJ1652" s="90"/>
      <c r="WPK1652" s="55"/>
      <c r="WPL1652" s="90"/>
      <c r="WPM1652" s="90"/>
      <c r="WPN1652" s="90"/>
      <c r="WPO1652" s="54"/>
      <c r="WPP1652" s="90"/>
      <c r="WPQ1652" s="90"/>
      <c r="WPR1652" s="90"/>
      <c r="WPS1652" s="55"/>
      <c r="WPT1652" s="90"/>
      <c r="WPU1652" s="90"/>
      <c r="WPV1652" s="90"/>
      <c r="WPW1652" s="54"/>
      <c r="WPX1652" s="90"/>
      <c r="WPY1652" s="90"/>
      <c r="WPZ1652" s="90"/>
      <c r="WQA1652" s="55"/>
      <c r="WQB1652" s="90"/>
      <c r="WQC1652" s="90"/>
      <c r="WQD1652" s="90"/>
      <c r="WQE1652" s="54"/>
      <c r="WQF1652" s="90"/>
      <c r="WQG1652" s="90"/>
      <c r="WQH1652" s="90"/>
      <c r="WQI1652" s="55"/>
      <c r="WQJ1652" s="90"/>
      <c r="WQK1652" s="90"/>
      <c r="WQL1652" s="90"/>
      <c r="WQM1652" s="54"/>
      <c r="WQN1652" s="90"/>
      <c r="WQO1652" s="90"/>
      <c r="WQP1652" s="90"/>
      <c r="WQQ1652" s="55"/>
      <c r="WQR1652" s="90"/>
      <c r="WQS1652" s="90"/>
      <c r="WQT1652" s="90"/>
      <c r="WQU1652" s="54"/>
      <c r="WQV1652" s="90"/>
      <c r="WQW1652" s="90"/>
      <c r="WQX1652" s="90"/>
      <c r="WQY1652" s="55"/>
      <c r="WQZ1652" s="90"/>
      <c r="WRA1652" s="90"/>
      <c r="WRB1652" s="90"/>
      <c r="WRC1652" s="54"/>
      <c r="WRD1652" s="90"/>
      <c r="WRE1652" s="90"/>
      <c r="WRF1652" s="90"/>
      <c r="WRG1652" s="55"/>
      <c r="WRH1652" s="90"/>
      <c r="WRI1652" s="90"/>
      <c r="WRJ1652" s="90"/>
      <c r="WRK1652" s="54"/>
      <c r="WRL1652" s="90"/>
      <c r="WRM1652" s="90"/>
      <c r="WRN1652" s="90"/>
      <c r="WRO1652" s="55"/>
      <c r="WRP1652" s="90"/>
      <c r="WRQ1652" s="90"/>
      <c r="WRR1652" s="90"/>
      <c r="WRS1652" s="54"/>
      <c r="WRT1652" s="90"/>
      <c r="WRU1652" s="90"/>
      <c r="WRV1652" s="90"/>
      <c r="WRW1652" s="55"/>
      <c r="WRX1652" s="90"/>
      <c r="WRY1652" s="90"/>
      <c r="WRZ1652" s="90"/>
      <c r="WSA1652" s="54"/>
      <c r="WSB1652" s="90"/>
      <c r="WSC1652" s="90"/>
      <c r="WSD1652" s="90"/>
      <c r="WSE1652" s="55"/>
      <c r="WSF1652" s="90"/>
      <c r="WSG1652" s="90"/>
      <c r="WSH1652" s="90"/>
      <c r="WSI1652" s="54"/>
      <c r="WSJ1652" s="90"/>
      <c r="WSK1652" s="90"/>
      <c r="WSL1652" s="90"/>
      <c r="WSM1652" s="55"/>
      <c r="WSN1652" s="90"/>
      <c r="WSO1652" s="90"/>
      <c r="WSP1652" s="90"/>
      <c r="WSQ1652" s="54"/>
      <c r="WSR1652" s="90"/>
      <c r="WSS1652" s="90"/>
      <c r="WST1652" s="90"/>
      <c r="WSU1652" s="55"/>
      <c r="WSV1652" s="90"/>
      <c r="WSW1652" s="90"/>
      <c r="WSX1652" s="90"/>
      <c r="WSY1652" s="54"/>
      <c r="WSZ1652" s="90"/>
      <c r="WTA1652" s="90"/>
      <c r="WTB1652" s="90"/>
      <c r="WTC1652" s="55"/>
      <c r="WTD1652" s="90"/>
      <c r="WTE1652" s="90"/>
      <c r="WTF1652" s="90"/>
      <c r="WTG1652" s="54"/>
      <c r="WTH1652" s="90"/>
      <c r="WTI1652" s="90"/>
      <c r="WTJ1652" s="90"/>
      <c r="WTK1652" s="55"/>
      <c r="WTL1652" s="90"/>
      <c r="WTM1652" s="90"/>
      <c r="WTN1652" s="90"/>
      <c r="WTO1652" s="54"/>
      <c r="WTP1652" s="90"/>
      <c r="WTQ1652" s="90"/>
      <c r="WTR1652" s="90"/>
      <c r="WTS1652" s="55"/>
      <c r="WTT1652" s="90"/>
      <c r="WTU1652" s="90"/>
      <c r="WTV1652" s="90"/>
      <c r="WTW1652" s="54"/>
      <c r="WTX1652" s="90"/>
      <c r="WTY1652" s="90"/>
      <c r="WTZ1652" s="90"/>
      <c r="WUA1652" s="55"/>
      <c r="WUB1652" s="90"/>
      <c r="WUC1652" s="90"/>
      <c r="WUD1652" s="90"/>
      <c r="WUE1652" s="54"/>
      <c r="WUF1652" s="90"/>
      <c r="WUG1652" s="90"/>
      <c r="WUH1652" s="90"/>
      <c r="WUI1652" s="55"/>
      <c r="WUJ1652" s="90"/>
      <c r="WUK1652" s="90"/>
      <c r="WUL1652" s="90"/>
      <c r="WUM1652" s="54"/>
      <c r="WUN1652" s="90"/>
      <c r="WUO1652" s="90"/>
      <c r="WUP1652" s="90"/>
      <c r="WUQ1652" s="55"/>
      <c r="WUR1652" s="90"/>
      <c r="WUS1652" s="90"/>
      <c r="WUT1652" s="90"/>
      <c r="WUU1652" s="54"/>
      <c r="WUV1652" s="90"/>
      <c r="WUW1652" s="90"/>
      <c r="WUX1652" s="90"/>
      <c r="WUY1652" s="55"/>
      <c r="WUZ1652" s="90"/>
      <c r="WVA1652" s="90"/>
      <c r="WVB1652" s="90"/>
      <c r="WVC1652" s="54"/>
      <c r="WVD1652" s="90"/>
      <c r="WVE1652" s="90"/>
      <c r="WVF1652" s="90"/>
      <c r="WVG1652" s="55"/>
      <c r="WVH1652" s="90"/>
      <c r="WVI1652" s="90"/>
      <c r="WVJ1652" s="90"/>
      <c r="WVK1652" s="54"/>
      <c r="WVL1652" s="90"/>
      <c r="WVM1652" s="90"/>
      <c r="WVN1652" s="90"/>
      <c r="WVO1652" s="55"/>
      <c r="WVP1652" s="90"/>
      <c r="WVQ1652" s="90"/>
      <c r="WVR1652" s="90"/>
      <c r="WVS1652" s="54"/>
      <c r="WVT1652" s="90"/>
      <c r="WVU1652" s="90"/>
      <c r="WVV1652" s="90"/>
      <c r="WVW1652" s="55"/>
      <c r="WVX1652" s="90"/>
      <c r="WVY1652" s="90"/>
      <c r="WVZ1652" s="90"/>
      <c r="WWA1652" s="54"/>
      <c r="WWB1652" s="90"/>
      <c r="WWC1652" s="90"/>
      <c r="WWD1652" s="90"/>
      <c r="WWE1652" s="55"/>
      <c r="WWF1652" s="90"/>
      <c r="WWG1652" s="90"/>
      <c r="WWH1652" s="90"/>
      <c r="WWI1652" s="54"/>
      <c r="WWJ1652" s="90"/>
      <c r="WWK1652" s="90"/>
      <c r="WWL1652" s="90"/>
      <c r="WWM1652" s="55"/>
      <c r="WWN1652" s="90"/>
      <c r="WWO1652" s="90"/>
      <c r="WWP1652" s="90"/>
      <c r="WWQ1652" s="54"/>
      <c r="WWR1652" s="90"/>
      <c r="WWS1652" s="90"/>
      <c r="WWT1652" s="90"/>
      <c r="WWU1652" s="55"/>
      <c r="WWV1652" s="90"/>
      <c r="WWW1652" s="90"/>
      <c r="WWX1652" s="90"/>
      <c r="WWY1652" s="54"/>
      <c r="WWZ1652" s="90"/>
      <c r="WXA1652" s="90"/>
      <c r="WXB1652" s="90"/>
      <c r="WXC1652" s="55"/>
      <c r="WXD1652" s="90"/>
      <c r="WXE1652" s="90"/>
      <c r="WXF1652" s="90"/>
      <c r="WXG1652" s="54"/>
      <c r="WXH1652" s="90"/>
      <c r="WXI1652" s="90"/>
      <c r="WXJ1652" s="90"/>
      <c r="WXK1652" s="55"/>
      <c r="WXL1652" s="90"/>
      <c r="WXM1652" s="90"/>
      <c r="WXN1652" s="90"/>
      <c r="WXO1652" s="54"/>
      <c r="WXP1652" s="90"/>
      <c r="WXQ1652" s="90"/>
      <c r="WXR1652" s="90"/>
      <c r="WXS1652" s="55"/>
      <c r="WXT1652" s="90"/>
      <c r="WXU1652" s="90"/>
      <c r="WXV1652" s="90"/>
      <c r="WXW1652" s="54"/>
      <c r="WXX1652" s="90"/>
      <c r="WXY1652" s="90"/>
      <c r="WXZ1652" s="90"/>
      <c r="WYA1652" s="55"/>
      <c r="WYB1652" s="90"/>
      <c r="WYC1652" s="90"/>
      <c r="WYD1652" s="90"/>
      <c r="WYE1652" s="54"/>
      <c r="WYF1652" s="90"/>
      <c r="WYG1652" s="90"/>
      <c r="WYH1652" s="90"/>
      <c r="WYI1652" s="55"/>
      <c r="WYJ1652" s="90"/>
      <c r="WYK1652" s="90"/>
      <c r="WYL1652" s="90"/>
      <c r="WYM1652" s="54"/>
      <c r="WYN1652" s="90"/>
      <c r="WYO1652" s="90"/>
      <c r="WYP1652" s="90"/>
      <c r="WYQ1652" s="55"/>
      <c r="WYR1652" s="90"/>
      <c r="WYS1652" s="90"/>
      <c r="WYT1652" s="90"/>
      <c r="WYU1652" s="54"/>
      <c r="WYV1652" s="90"/>
      <c r="WYW1652" s="90"/>
      <c r="WYX1652" s="90"/>
      <c r="WYY1652" s="55"/>
      <c r="WYZ1652" s="90"/>
      <c r="WZA1652" s="90"/>
      <c r="WZB1652" s="90"/>
      <c r="WZC1652" s="54"/>
      <c r="WZD1652" s="90"/>
      <c r="WZE1652" s="90"/>
      <c r="WZF1652" s="90"/>
      <c r="WZG1652" s="55"/>
      <c r="WZH1652" s="90"/>
      <c r="WZI1652" s="90"/>
      <c r="WZJ1652" s="90"/>
      <c r="WZK1652" s="54"/>
      <c r="WZL1652" s="90"/>
      <c r="WZM1652" s="90"/>
      <c r="WZN1652" s="90"/>
      <c r="WZO1652" s="55"/>
      <c r="WZP1652" s="90"/>
      <c r="WZQ1652" s="90"/>
      <c r="WZR1652" s="90"/>
      <c r="WZS1652" s="54"/>
      <c r="WZT1652" s="90"/>
      <c r="WZU1652" s="90"/>
      <c r="WZV1652" s="90"/>
      <c r="WZW1652" s="55"/>
      <c r="WZX1652" s="90"/>
      <c r="WZY1652" s="90"/>
      <c r="WZZ1652" s="90"/>
      <c r="XAA1652" s="54"/>
      <c r="XAB1652" s="90"/>
      <c r="XAC1652" s="90"/>
      <c r="XAD1652" s="90"/>
      <c r="XAE1652" s="55"/>
      <c r="XAF1652" s="90"/>
      <c r="XAG1652" s="90"/>
      <c r="XAH1652" s="90"/>
      <c r="XAI1652" s="54"/>
      <c r="XAJ1652" s="90"/>
      <c r="XAK1652" s="90"/>
      <c r="XAL1652" s="90"/>
      <c r="XAM1652" s="55"/>
      <c r="XAN1652" s="90"/>
      <c r="XAO1652" s="90"/>
      <c r="XAP1652" s="90"/>
      <c r="XAQ1652" s="54"/>
      <c r="XAR1652" s="90"/>
      <c r="XAS1652" s="90"/>
      <c r="XAT1652" s="90"/>
      <c r="XAU1652" s="55"/>
      <c r="XAV1652" s="90"/>
      <c r="XAW1652" s="90"/>
      <c r="XAX1652" s="90"/>
      <c r="XAY1652" s="54"/>
      <c r="XAZ1652" s="90"/>
      <c r="XBA1652" s="90"/>
      <c r="XBB1652" s="90"/>
      <c r="XBC1652" s="55"/>
      <c r="XBD1652" s="90"/>
      <c r="XBE1652" s="90"/>
      <c r="XBF1652" s="90"/>
      <c r="XBG1652" s="54"/>
      <c r="XBH1652" s="90"/>
      <c r="XBI1652" s="90"/>
      <c r="XBJ1652" s="90"/>
      <c r="XBK1652" s="55"/>
      <c r="XBL1652" s="90"/>
      <c r="XBM1652" s="90"/>
      <c r="XBN1652" s="90"/>
      <c r="XBO1652" s="54"/>
      <c r="XBP1652" s="90"/>
      <c r="XBQ1652" s="90"/>
      <c r="XBR1652" s="90"/>
      <c r="XBS1652" s="55"/>
      <c r="XBT1652" s="90"/>
      <c r="XBU1652" s="90"/>
      <c r="XBV1652" s="90"/>
      <c r="XBW1652" s="54"/>
      <c r="XBX1652" s="90"/>
      <c r="XBY1652" s="90"/>
      <c r="XBZ1652" s="90"/>
      <c r="XCA1652" s="55"/>
      <c r="XCB1652" s="90"/>
      <c r="XCC1652" s="90"/>
      <c r="XCD1652" s="90"/>
      <c r="XCE1652" s="54"/>
      <c r="XCF1652" s="90"/>
      <c r="XCG1652" s="90"/>
      <c r="XCH1652" s="90"/>
      <c r="XCI1652" s="55"/>
      <c r="XCJ1652" s="90"/>
      <c r="XCK1652" s="90"/>
      <c r="XCL1652" s="90"/>
      <c r="XCM1652" s="54"/>
      <c r="XCN1652" s="90"/>
      <c r="XCO1652" s="90"/>
      <c r="XCP1652" s="90"/>
      <c r="XCQ1652" s="55"/>
      <c r="XCR1652" s="90"/>
      <c r="XCS1652" s="90"/>
      <c r="XCT1652" s="90"/>
      <c r="XCU1652" s="54"/>
      <c r="XCV1652" s="90"/>
      <c r="XCW1652" s="90"/>
      <c r="XCX1652" s="90"/>
      <c r="XCY1652" s="55"/>
      <c r="XCZ1652" s="90"/>
      <c r="XDA1652" s="90"/>
      <c r="XDB1652" s="90"/>
      <c r="XDC1652" s="54"/>
      <c r="XDD1652" s="90"/>
      <c r="XDE1652" s="90"/>
      <c r="XDF1652" s="90"/>
      <c r="XDG1652" s="55"/>
      <c r="XDH1652" s="90"/>
      <c r="XDI1652" s="90"/>
      <c r="XDJ1652" s="90"/>
      <c r="XDK1652" s="54"/>
      <c r="XDL1652" s="90"/>
      <c r="XDM1652" s="90"/>
      <c r="XDN1652" s="90"/>
      <c r="XDO1652" s="55"/>
      <c r="XDP1652" s="90"/>
      <c r="XDQ1652" s="90"/>
      <c r="XDR1652" s="90"/>
      <c r="XDS1652" s="54"/>
      <c r="XDT1652" s="90"/>
      <c r="XDU1652" s="90"/>
      <c r="XDV1652" s="90"/>
      <c r="XDW1652" s="55"/>
      <c r="XDX1652" s="90"/>
      <c r="XDY1652" s="90"/>
      <c r="XDZ1652" s="90"/>
      <c r="XEA1652" s="54"/>
      <c r="XEB1652" s="90"/>
      <c r="XEC1652" s="90"/>
      <c r="XED1652" s="90"/>
      <c r="XEE1652" s="55"/>
      <c r="XEF1652" s="90"/>
      <c r="XEG1652" s="90"/>
      <c r="XEH1652" s="90"/>
      <c r="XEI1652" s="54"/>
      <c r="XEJ1652" s="90"/>
      <c r="XEK1652" s="90"/>
      <c r="XEL1652" s="90"/>
      <c r="XEM1652" s="55"/>
      <c r="XEN1652" s="90"/>
      <c r="XEO1652" s="90"/>
      <c r="XEP1652" s="90"/>
      <c r="XEQ1652" s="54"/>
      <c r="XER1652" s="90"/>
      <c r="XES1652" s="90"/>
      <c r="XET1652" s="90"/>
      <c r="XEU1652" s="55"/>
      <c r="XEV1652" s="90"/>
      <c r="XEW1652" s="90"/>
      <c r="XEX1652" s="90"/>
      <c r="XEY1652" s="54"/>
      <c r="XEZ1652" s="90"/>
      <c r="XFA1652" s="90"/>
      <c r="XFB1652" s="90"/>
      <c r="XFC1652" s="55"/>
    </row>
    <row r="1653" spans="1:16383" s="44" customFormat="1" ht="39.450000000000003">
      <c r="A1653" s="294" t="s">
        <v>6677</v>
      </c>
      <c r="B1653" s="158" t="s">
        <v>6678</v>
      </c>
      <c r="C1653" s="159" t="s">
        <v>6679</v>
      </c>
      <c r="D1653" s="158" t="s">
        <v>5</v>
      </c>
      <c r="E1653" s="158" t="s">
        <v>1480</v>
      </c>
      <c r="F1653" s="158" t="s">
        <v>1479</v>
      </c>
      <c r="G1653" s="46"/>
      <c r="H1653" s="60"/>
      <c r="I1653" s="60"/>
      <c r="J1653" s="60"/>
      <c r="K1653" s="61"/>
      <c r="L1653" s="60"/>
      <c r="M1653" s="60"/>
      <c r="N1653" s="60"/>
      <c r="O1653" s="119"/>
      <c r="P1653" s="60"/>
      <c r="Q1653" s="60"/>
      <c r="R1653" s="60"/>
      <c r="S1653" s="61"/>
      <c r="T1653" s="60"/>
      <c r="U1653" s="60"/>
      <c r="V1653" s="60"/>
      <c r="W1653" s="119"/>
      <c r="X1653" s="60"/>
      <c r="Y1653" s="60"/>
      <c r="Z1653" s="60"/>
      <c r="AA1653" s="61"/>
      <c r="AB1653" s="60"/>
      <c r="AC1653" s="60"/>
      <c r="AD1653" s="60"/>
      <c r="AE1653" s="119"/>
      <c r="AF1653" s="60"/>
      <c r="AG1653" s="60"/>
      <c r="AH1653" s="60"/>
      <c r="AI1653" s="61"/>
      <c r="AJ1653" s="60"/>
      <c r="AK1653" s="60"/>
      <c r="AL1653" s="60"/>
      <c r="AM1653" s="119"/>
      <c r="AN1653" s="60"/>
      <c r="AO1653" s="60"/>
      <c r="AP1653" s="60"/>
      <c r="AQ1653" s="61"/>
      <c r="AR1653" s="60"/>
      <c r="AS1653" s="60"/>
      <c r="AT1653" s="60"/>
      <c r="AU1653" s="119"/>
      <c r="AV1653" s="60"/>
      <c r="AW1653" s="60"/>
      <c r="AX1653" s="60"/>
      <c r="AY1653" s="61"/>
      <c r="AZ1653" s="60"/>
      <c r="BA1653" s="60"/>
      <c r="BB1653" s="60"/>
      <c r="BC1653" s="119"/>
      <c r="BD1653" s="60"/>
      <c r="BE1653" s="60"/>
      <c r="BF1653" s="60"/>
      <c r="BG1653" s="61"/>
      <c r="BH1653" s="60"/>
      <c r="BI1653" s="60"/>
      <c r="BJ1653" s="60"/>
      <c r="BK1653" s="119"/>
      <c r="BL1653" s="60"/>
      <c r="BM1653" s="60"/>
      <c r="BN1653" s="60"/>
      <c r="BO1653" s="61"/>
      <c r="BP1653" s="60"/>
      <c r="BQ1653" s="60"/>
      <c r="BR1653" s="60"/>
      <c r="BS1653" s="119"/>
      <c r="BT1653" s="60"/>
      <c r="BU1653" s="60"/>
      <c r="BV1653" s="60"/>
      <c r="BW1653" s="61"/>
      <c r="BX1653" s="60"/>
      <c r="BY1653" s="60"/>
      <c r="BZ1653" s="60"/>
      <c r="CA1653" s="119"/>
      <c r="CB1653" s="60"/>
      <c r="CC1653" s="60"/>
      <c r="CD1653" s="60"/>
      <c r="CE1653" s="61"/>
      <c r="CF1653" s="60"/>
      <c r="CG1653" s="60"/>
      <c r="CH1653" s="60"/>
      <c r="CI1653" s="119"/>
      <c r="CJ1653" s="60"/>
      <c r="CK1653" s="60"/>
      <c r="CL1653" s="60"/>
      <c r="CM1653" s="61"/>
      <c r="CN1653" s="60"/>
      <c r="CO1653" s="60"/>
      <c r="CP1653" s="60"/>
      <c r="CQ1653" s="119"/>
      <c r="CR1653" s="60"/>
      <c r="CS1653" s="60"/>
      <c r="CT1653" s="60"/>
      <c r="CU1653" s="61"/>
      <c r="CV1653" s="60"/>
      <c r="CW1653" s="60"/>
      <c r="CX1653" s="60"/>
      <c r="CY1653" s="119"/>
      <c r="CZ1653" s="60"/>
      <c r="DA1653" s="60"/>
      <c r="DB1653" s="60"/>
      <c r="DC1653" s="61"/>
      <c r="DD1653" s="60"/>
      <c r="DE1653" s="60"/>
      <c r="DF1653" s="60"/>
      <c r="DG1653" s="119"/>
      <c r="DH1653" s="60"/>
      <c r="DI1653" s="60"/>
      <c r="DJ1653" s="60"/>
      <c r="DK1653" s="61"/>
      <c r="DL1653" s="60"/>
      <c r="DM1653" s="60"/>
      <c r="DN1653" s="60"/>
      <c r="DO1653" s="119"/>
      <c r="DP1653" s="60"/>
      <c r="DQ1653" s="60"/>
      <c r="DR1653" s="60"/>
      <c r="DS1653" s="61"/>
      <c r="DT1653" s="60"/>
      <c r="DU1653" s="60"/>
      <c r="DV1653" s="60"/>
      <c r="DW1653" s="119"/>
      <c r="DX1653" s="60"/>
      <c r="DY1653" s="60"/>
      <c r="DZ1653" s="60"/>
      <c r="EA1653" s="61"/>
      <c r="EB1653" s="60"/>
      <c r="EC1653" s="60"/>
      <c r="ED1653" s="60"/>
      <c r="EE1653" s="119"/>
      <c r="EF1653" s="60"/>
      <c r="EG1653" s="60"/>
      <c r="EH1653" s="60"/>
      <c r="EI1653" s="61"/>
      <c r="EJ1653" s="60"/>
      <c r="EK1653" s="60"/>
      <c r="EL1653" s="60"/>
      <c r="EM1653" s="119"/>
      <c r="EN1653" s="60"/>
      <c r="EO1653" s="60"/>
      <c r="EP1653" s="60"/>
      <c r="EQ1653" s="61"/>
      <c r="ER1653" s="60"/>
      <c r="ES1653" s="60"/>
      <c r="ET1653" s="60"/>
      <c r="EU1653" s="119"/>
      <c r="EV1653" s="60"/>
      <c r="EW1653" s="60"/>
      <c r="EX1653" s="60"/>
      <c r="EY1653" s="61"/>
      <c r="EZ1653" s="60"/>
      <c r="FA1653" s="60"/>
      <c r="FB1653" s="60"/>
      <c r="FC1653" s="119"/>
      <c r="FD1653" s="60"/>
      <c r="FE1653" s="60"/>
      <c r="FF1653" s="60"/>
      <c r="FG1653" s="61"/>
      <c r="FH1653" s="60"/>
      <c r="FI1653" s="60"/>
      <c r="FJ1653" s="60"/>
      <c r="FK1653" s="119"/>
      <c r="FL1653" s="60"/>
      <c r="FM1653" s="60"/>
      <c r="FN1653" s="60"/>
      <c r="FO1653" s="61"/>
      <c r="FP1653" s="60"/>
      <c r="FQ1653" s="60"/>
      <c r="FR1653" s="60"/>
      <c r="FS1653" s="119"/>
      <c r="FT1653" s="60"/>
      <c r="FU1653" s="60"/>
      <c r="FV1653" s="60"/>
      <c r="FW1653" s="61"/>
      <c r="FX1653" s="60"/>
      <c r="FY1653" s="60"/>
      <c r="FZ1653" s="60"/>
      <c r="GA1653" s="119"/>
      <c r="GB1653" s="60"/>
      <c r="GC1653" s="60"/>
      <c r="GD1653" s="60"/>
      <c r="GE1653" s="61"/>
      <c r="GF1653" s="60"/>
      <c r="GG1653" s="60"/>
      <c r="GH1653" s="60"/>
      <c r="GI1653" s="119"/>
      <c r="GJ1653" s="60"/>
      <c r="GK1653" s="60"/>
      <c r="GL1653" s="60"/>
      <c r="GM1653" s="61"/>
      <c r="GN1653" s="60"/>
      <c r="GO1653" s="60"/>
      <c r="GP1653" s="60"/>
      <c r="GQ1653" s="119"/>
      <c r="GR1653" s="60"/>
      <c r="GS1653" s="60"/>
      <c r="GT1653" s="60"/>
      <c r="GU1653" s="61"/>
      <c r="GV1653" s="60"/>
      <c r="GW1653" s="60"/>
      <c r="GX1653" s="60"/>
      <c r="GY1653" s="119"/>
      <c r="GZ1653" s="60"/>
      <c r="HA1653" s="60"/>
      <c r="HB1653" s="60"/>
      <c r="HC1653" s="61"/>
      <c r="HD1653" s="60"/>
      <c r="HE1653" s="60"/>
      <c r="HF1653" s="60"/>
      <c r="HG1653" s="119"/>
      <c r="HH1653" s="60"/>
      <c r="HI1653" s="60"/>
      <c r="HJ1653" s="60"/>
      <c r="HK1653" s="61"/>
      <c r="HL1653" s="60"/>
      <c r="HM1653" s="60"/>
      <c r="HN1653" s="60"/>
      <c r="HO1653" s="119"/>
      <c r="HP1653" s="60"/>
      <c r="HQ1653" s="60"/>
      <c r="HR1653" s="60"/>
      <c r="HS1653" s="61"/>
      <c r="HT1653" s="60"/>
      <c r="HU1653" s="60"/>
      <c r="HV1653" s="60"/>
      <c r="HW1653" s="119"/>
      <c r="HX1653" s="60"/>
      <c r="HY1653" s="60"/>
      <c r="HZ1653" s="60"/>
      <c r="IA1653" s="61"/>
      <c r="IB1653" s="60"/>
      <c r="IC1653" s="60"/>
      <c r="ID1653" s="60"/>
      <c r="IE1653" s="119"/>
      <c r="IF1653" s="60"/>
      <c r="IG1653" s="60"/>
      <c r="IH1653" s="60"/>
      <c r="II1653" s="61"/>
      <c r="IJ1653" s="60"/>
      <c r="IK1653" s="60"/>
      <c r="IL1653" s="60"/>
      <c r="IM1653" s="119"/>
      <c r="IN1653" s="60"/>
      <c r="IO1653" s="60"/>
      <c r="IP1653" s="60"/>
      <c r="IQ1653" s="61"/>
      <c r="IR1653" s="60"/>
      <c r="IS1653" s="60"/>
      <c r="IT1653" s="60"/>
      <c r="IU1653" s="119"/>
      <c r="IV1653" s="60"/>
      <c r="IW1653" s="60"/>
      <c r="IX1653" s="60"/>
      <c r="IY1653" s="61"/>
      <c r="IZ1653" s="60"/>
      <c r="JA1653" s="60"/>
      <c r="JB1653" s="60"/>
      <c r="JC1653" s="119"/>
      <c r="JD1653" s="60"/>
      <c r="JE1653" s="60"/>
      <c r="JF1653" s="60"/>
      <c r="JG1653" s="61"/>
      <c r="JH1653" s="60"/>
      <c r="JI1653" s="60"/>
      <c r="JJ1653" s="60"/>
      <c r="JK1653" s="119"/>
      <c r="JL1653" s="60"/>
      <c r="JM1653" s="60"/>
      <c r="JN1653" s="60"/>
      <c r="JO1653" s="61"/>
      <c r="JP1653" s="60"/>
      <c r="JQ1653" s="60"/>
      <c r="JR1653" s="60"/>
      <c r="JS1653" s="119"/>
      <c r="JT1653" s="60"/>
      <c r="JU1653" s="60"/>
      <c r="JV1653" s="60"/>
      <c r="JW1653" s="61"/>
      <c r="JX1653" s="60"/>
      <c r="JY1653" s="60"/>
      <c r="JZ1653" s="60"/>
      <c r="KA1653" s="119"/>
      <c r="KB1653" s="60"/>
      <c r="KC1653" s="60"/>
      <c r="KD1653" s="60"/>
      <c r="KE1653" s="61"/>
      <c r="KF1653" s="60"/>
      <c r="KG1653" s="60"/>
      <c r="KH1653" s="60"/>
      <c r="KI1653" s="119"/>
      <c r="KJ1653" s="60"/>
      <c r="KK1653" s="60"/>
      <c r="KL1653" s="60"/>
      <c r="KM1653" s="61"/>
      <c r="KN1653" s="60"/>
      <c r="KO1653" s="60"/>
      <c r="KP1653" s="60"/>
      <c r="KQ1653" s="119"/>
      <c r="KR1653" s="60"/>
      <c r="KS1653" s="60"/>
      <c r="KT1653" s="60"/>
      <c r="KU1653" s="61"/>
      <c r="KV1653" s="60"/>
      <c r="KW1653" s="60"/>
      <c r="KX1653" s="60"/>
      <c r="KY1653" s="119"/>
      <c r="KZ1653" s="60"/>
      <c r="LA1653" s="60"/>
      <c r="LB1653" s="60"/>
      <c r="LC1653" s="61"/>
      <c r="LD1653" s="60"/>
      <c r="LE1653" s="60"/>
      <c r="LF1653" s="60"/>
      <c r="LG1653" s="119"/>
      <c r="LH1653" s="60"/>
      <c r="LI1653" s="60"/>
      <c r="LJ1653" s="60"/>
      <c r="LK1653" s="61"/>
      <c r="LL1653" s="60"/>
      <c r="LM1653" s="60"/>
      <c r="LN1653" s="60"/>
      <c r="LO1653" s="119"/>
      <c r="LP1653" s="60"/>
      <c r="LQ1653" s="60"/>
      <c r="LR1653" s="60"/>
      <c r="LS1653" s="61"/>
      <c r="LT1653" s="60"/>
      <c r="LU1653" s="60"/>
      <c r="LV1653" s="60"/>
      <c r="LW1653" s="119"/>
      <c r="LX1653" s="60"/>
      <c r="LY1653" s="60"/>
      <c r="LZ1653" s="60"/>
      <c r="MA1653" s="61"/>
      <c r="MB1653" s="60"/>
      <c r="MC1653" s="60"/>
      <c r="MD1653" s="60"/>
      <c r="ME1653" s="119"/>
      <c r="MF1653" s="60"/>
      <c r="MG1653" s="60"/>
      <c r="MH1653" s="60"/>
      <c r="MI1653" s="61"/>
      <c r="MJ1653" s="60"/>
      <c r="MK1653" s="60"/>
      <c r="ML1653" s="60"/>
      <c r="MM1653" s="119"/>
      <c r="MN1653" s="60"/>
      <c r="MO1653" s="60"/>
      <c r="MP1653" s="60"/>
      <c r="MQ1653" s="61"/>
      <c r="MR1653" s="60"/>
      <c r="MS1653" s="60"/>
      <c r="MT1653" s="60"/>
      <c r="MU1653" s="119"/>
      <c r="MV1653" s="60"/>
      <c r="MW1653" s="60"/>
      <c r="MX1653" s="60"/>
      <c r="MY1653" s="61"/>
      <c r="MZ1653" s="60"/>
      <c r="NA1653" s="60"/>
      <c r="NB1653" s="60"/>
      <c r="NC1653" s="119"/>
      <c r="ND1653" s="60"/>
      <c r="NE1653" s="60"/>
      <c r="NF1653" s="60"/>
      <c r="NG1653" s="61"/>
      <c r="NH1653" s="60"/>
      <c r="NI1653" s="60"/>
      <c r="NJ1653" s="60"/>
      <c r="NK1653" s="119"/>
      <c r="NL1653" s="60"/>
      <c r="NM1653" s="60"/>
      <c r="NN1653" s="60"/>
      <c r="NO1653" s="61"/>
      <c r="NP1653" s="60"/>
      <c r="NQ1653" s="60"/>
      <c r="NR1653" s="60"/>
      <c r="NS1653" s="119"/>
      <c r="NT1653" s="60"/>
      <c r="NU1653" s="60"/>
      <c r="NV1653" s="60"/>
      <c r="NW1653" s="61"/>
      <c r="NX1653" s="60"/>
      <c r="NY1653" s="60"/>
      <c r="NZ1653" s="60"/>
      <c r="OA1653" s="119"/>
      <c r="OB1653" s="60"/>
      <c r="OC1653" s="60"/>
      <c r="OD1653" s="60"/>
      <c r="OE1653" s="61"/>
      <c r="OF1653" s="60"/>
      <c r="OG1653" s="60"/>
      <c r="OH1653" s="60"/>
      <c r="OI1653" s="119"/>
      <c r="OJ1653" s="60"/>
      <c r="OK1653" s="60"/>
      <c r="OL1653" s="60"/>
      <c r="OM1653" s="61"/>
      <c r="ON1653" s="60"/>
      <c r="OO1653" s="60"/>
      <c r="OP1653" s="60"/>
      <c r="OQ1653" s="119"/>
      <c r="OR1653" s="60"/>
      <c r="OS1653" s="60"/>
      <c r="OT1653" s="60"/>
      <c r="OU1653" s="61"/>
      <c r="OV1653" s="60"/>
      <c r="OW1653" s="60"/>
      <c r="OX1653" s="60"/>
      <c r="OY1653" s="119"/>
      <c r="OZ1653" s="60"/>
      <c r="PA1653" s="60"/>
      <c r="PB1653" s="60"/>
      <c r="PC1653" s="61"/>
      <c r="PD1653" s="60"/>
      <c r="PE1653" s="60"/>
      <c r="PF1653" s="60"/>
      <c r="PG1653" s="119"/>
      <c r="PH1653" s="60"/>
      <c r="PI1653" s="60"/>
      <c r="PJ1653" s="60"/>
      <c r="PK1653" s="61"/>
      <c r="PL1653" s="60"/>
      <c r="PM1653" s="60"/>
      <c r="PN1653" s="60"/>
      <c r="PO1653" s="119"/>
      <c r="PP1653" s="60"/>
      <c r="PQ1653" s="60"/>
      <c r="PR1653" s="60"/>
      <c r="PS1653" s="61"/>
      <c r="PT1653" s="60"/>
      <c r="PU1653" s="60"/>
      <c r="PV1653" s="60"/>
      <c r="PW1653" s="119"/>
      <c r="PX1653" s="60"/>
      <c r="PY1653" s="60"/>
      <c r="PZ1653" s="60"/>
      <c r="QA1653" s="61"/>
      <c r="QB1653" s="60"/>
      <c r="QC1653" s="60"/>
      <c r="QD1653" s="60"/>
      <c r="QE1653" s="119"/>
      <c r="QF1653" s="60"/>
      <c r="QG1653" s="60"/>
      <c r="QH1653" s="60"/>
      <c r="QI1653" s="61"/>
      <c r="QJ1653" s="60"/>
      <c r="QK1653" s="60"/>
      <c r="QL1653" s="60"/>
      <c r="QM1653" s="119"/>
      <c r="QN1653" s="60"/>
      <c r="QO1653" s="60"/>
      <c r="QP1653" s="60"/>
      <c r="QQ1653" s="61"/>
      <c r="QR1653" s="60"/>
      <c r="QS1653" s="60"/>
      <c r="QT1653" s="60"/>
      <c r="QU1653" s="119"/>
      <c r="QV1653" s="60"/>
      <c r="QW1653" s="60"/>
      <c r="QX1653" s="60"/>
      <c r="QY1653" s="61"/>
      <c r="QZ1653" s="60"/>
      <c r="RA1653" s="60"/>
      <c r="RB1653" s="60"/>
      <c r="RC1653" s="119"/>
      <c r="RD1653" s="60"/>
      <c r="RE1653" s="60"/>
      <c r="RF1653" s="60"/>
      <c r="RG1653" s="61"/>
      <c r="RH1653" s="60"/>
      <c r="RI1653" s="60"/>
      <c r="RJ1653" s="60"/>
      <c r="RK1653" s="119"/>
      <c r="RL1653" s="60"/>
      <c r="RM1653" s="60"/>
      <c r="RN1653" s="60"/>
      <c r="RO1653" s="61"/>
      <c r="RP1653" s="60"/>
      <c r="RQ1653" s="60"/>
      <c r="RR1653" s="60"/>
      <c r="RS1653" s="119"/>
      <c r="RT1653" s="60"/>
      <c r="RU1653" s="60"/>
      <c r="RV1653" s="60"/>
      <c r="RW1653" s="61"/>
      <c r="RX1653" s="60"/>
      <c r="RY1653" s="60"/>
      <c r="RZ1653" s="60"/>
      <c r="SA1653" s="119"/>
      <c r="SB1653" s="60"/>
      <c r="SC1653" s="60"/>
      <c r="SD1653" s="60"/>
      <c r="SE1653" s="61"/>
      <c r="SF1653" s="60"/>
      <c r="SG1653" s="60"/>
      <c r="SH1653" s="60"/>
      <c r="SI1653" s="119"/>
      <c r="SJ1653" s="60"/>
      <c r="SK1653" s="60"/>
      <c r="SL1653" s="60"/>
      <c r="SM1653" s="61"/>
      <c r="SN1653" s="60"/>
      <c r="SO1653" s="60"/>
      <c r="SP1653" s="60"/>
      <c r="SQ1653" s="119"/>
      <c r="SR1653" s="60"/>
      <c r="SS1653" s="60"/>
      <c r="ST1653" s="60"/>
      <c r="SU1653" s="61"/>
      <c r="SV1653" s="60"/>
      <c r="SW1653" s="60"/>
      <c r="SX1653" s="60"/>
      <c r="SY1653" s="119"/>
      <c r="SZ1653" s="60"/>
      <c r="TA1653" s="60"/>
      <c r="TB1653" s="60"/>
      <c r="TC1653" s="61"/>
      <c r="TD1653" s="60"/>
      <c r="TE1653" s="60"/>
      <c r="TF1653" s="60"/>
      <c r="TG1653" s="119"/>
      <c r="TH1653" s="60"/>
      <c r="TI1653" s="60"/>
      <c r="TJ1653" s="60"/>
      <c r="TK1653" s="61"/>
      <c r="TL1653" s="60"/>
      <c r="TM1653" s="60"/>
      <c r="TN1653" s="60"/>
      <c r="TO1653" s="119"/>
      <c r="TP1653" s="60"/>
      <c r="TQ1653" s="60"/>
      <c r="TR1653" s="60"/>
      <c r="TS1653" s="61"/>
      <c r="TT1653" s="60"/>
      <c r="TU1653" s="60"/>
      <c r="TV1653" s="60"/>
      <c r="TW1653" s="119"/>
      <c r="TX1653" s="60"/>
      <c r="TY1653" s="60"/>
      <c r="TZ1653" s="60"/>
      <c r="UA1653" s="61"/>
      <c r="UB1653" s="60"/>
      <c r="UC1653" s="60"/>
      <c r="UD1653" s="60"/>
      <c r="UE1653" s="119"/>
      <c r="UF1653" s="60"/>
      <c r="UG1653" s="60"/>
      <c r="UH1653" s="60"/>
      <c r="UI1653" s="61"/>
      <c r="UJ1653" s="60"/>
      <c r="UK1653" s="60"/>
      <c r="UL1653" s="60"/>
      <c r="UM1653" s="119"/>
      <c r="UN1653" s="60"/>
      <c r="UO1653" s="60"/>
      <c r="UP1653" s="60"/>
      <c r="UQ1653" s="61"/>
      <c r="UR1653" s="60"/>
      <c r="US1653" s="60"/>
      <c r="UT1653" s="60"/>
      <c r="UU1653" s="119"/>
      <c r="UV1653" s="60"/>
      <c r="UW1653" s="60"/>
      <c r="UX1653" s="60"/>
      <c r="UY1653" s="61"/>
      <c r="UZ1653" s="60"/>
      <c r="VA1653" s="60"/>
      <c r="VB1653" s="60"/>
      <c r="VC1653" s="119"/>
      <c r="VD1653" s="60"/>
      <c r="VE1653" s="60"/>
      <c r="VF1653" s="60"/>
      <c r="VG1653" s="61"/>
      <c r="VH1653" s="60"/>
      <c r="VI1653" s="60"/>
      <c r="VJ1653" s="60"/>
      <c r="VK1653" s="119"/>
      <c r="VL1653" s="60"/>
      <c r="VM1653" s="60"/>
      <c r="VN1653" s="60"/>
      <c r="VO1653" s="61"/>
      <c r="VP1653" s="60"/>
      <c r="VQ1653" s="60"/>
      <c r="VR1653" s="60"/>
      <c r="VS1653" s="119"/>
      <c r="VT1653" s="60"/>
      <c r="VU1653" s="60"/>
      <c r="VV1653" s="60"/>
      <c r="VW1653" s="61"/>
      <c r="VX1653" s="60"/>
      <c r="VY1653" s="60"/>
      <c r="VZ1653" s="60"/>
      <c r="WA1653" s="119"/>
      <c r="WB1653" s="60"/>
      <c r="WC1653" s="60"/>
      <c r="WD1653" s="60"/>
      <c r="WE1653" s="61"/>
      <c r="WF1653" s="60"/>
      <c r="WG1653" s="60"/>
      <c r="WH1653" s="60"/>
      <c r="WI1653" s="119"/>
      <c r="WJ1653" s="60"/>
      <c r="WK1653" s="60"/>
      <c r="WL1653" s="60"/>
      <c r="WM1653" s="61"/>
      <c r="WN1653" s="60"/>
      <c r="WO1653" s="60"/>
      <c r="WP1653" s="60"/>
      <c r="WQ1653" s="119"/>
      <c r="WR1653" s="60"/>
      <c r="WS1653" s="60"/>
      <c r="WT1653" s="60"/>
      <c r="WU1653" s="61"/>
      <c r="WV1653" s="60"/>
      <c r="WW1653" s="60"/>
      <c r="WX1653" s="60"/>
      <c r="WY1653" s="119"/>
      <c r="WZ1653" s="60"/>
      <c r="XA1653" s="60"/>
      <c r="XB1653" s="60"/>
      <c r="XC1653" s="61"/>
      <c r="XD1653" s="60"/>
      <c r="XE1653" s="60"/>
      <c r="XF1653" s="60"/>
      <c r="XG1653" s="119"/>
      <c r="XH1653" s="60"/>
      <c r="XI1653" s="60"/>
      <c r="XJ1653" s="60"/>
      <c r="XK1653" s="61"/>
      <c r="XL1653" s="60"/>
      <c r="XM1653" s="60"/>
      <c r="XN1653" s="60"/>
      <c r="XO1653" s="119"/>
      <c r="XP1653" s="60"/>
      <c r="XQ1653" s="60"/>
      <c r="XR1653" s="60"/>
      <c r="XS1653" s="61"/>
      <c r="XT1653" s="60"/>
      <c r="XU1653" s="60"/>
      <c r="XV1653" s="60"/>
      <c r="XW1653" s="119"/>
      <c r="XX1653" s="60"/>
      <c r="XY1653" s="60"/>
      <c r="XZ1653" s="60"/>
      <c r="YA1653" s="61"/>
      <c r="YB1653" s="60"/>
      <c r="YC1653" s="60"/>
      <c r="YD1653" s="60"/>
      <c r="YE1653" s="119"/>
      <c r="YF1653" s="60"/>
      <c r="YG1653" s="60"/>
      <c r="YH1653" s="60"/>
      <c r="YI1653" s="61"/>
      <c r="YJ1653" s="60"/>
      <c r="YK1653" s="60"/>
      <c r="YL1653" s="60"/>
      <c r="YM1653" s="119"/>
      <c r="YN1653" s="60"/>
      <c r="YO1653" s="60"/>
      <c r="YP1653" s="60"/>
      <c r="YQ1653" s="61"/>
      <c r="YR1653" s="60"/>
      <c r="YS1653" s="60"/>
      <c r="YT1653" s="60"/>
      <c r="YU1653" s="119"/>
      <c r="YV1653" s="60"/>
      <c r="YW1653" s="60"/>
      <c r="YX1653" s="60"/>
      <c r="YY1653" s="61"/>
      <c r="YZ1653" s="60"/>
      <c r="ZA1653" s="60"/>
      <c r="ZB1653" s="60"/>
      <c r="ZC1653" s="119"/>
      <c r="ZD1653" s="60"/>
      <c r="ZE1653" s="60"/>
      <c r="ZF1653" s="60"/>
      <c r="ZG1653" s="61"/>
      <c r="ZH1653" s="60"/>
      <c r="ZI1653" s="60"/>
      <c r="ZJ1653" s="60"/>
      <c r="ZK1653" s="119"/>
      <c r="ZL1653" s="60"/>
      <c r="ZM1653" s="60"/>
      <c r="ZN1653" s="60"/>
      <c r="ZO1653" s="61"/>
      <c r="ZP1653" s="60"/>
      <c r="ZQ1653" s="60"/>
      <c r="ZR1653" s="60"/>
      <c r="ZS1653" s="119"/>
      <c r="ZT1653" s="60"/>
      <c r="ZU1653" s="60"/>
      <c r="ZV1653" s="60"/>
      <c r="ZW1653" s="61"/>
      <c r="ZX1653" s="60"/>
      <c r="ZY1653" s="60"/>
      <c r="ZZ1653" s="60"/>
      <c r="AAA1653" s="119"/>
      <c r="AAB1653" s="60"/>
      <c r="AAC1653" s="60"/>
      <c r="AAD1653" s="60"/>
      <c r="AAE1653" s="61"/>
      <c r="AAF1653" s="60"/>
      <c r="AAG1653" s="60"/>
      <c r="AAH1653" s="60"/>
      <c r="AAI1653" s="119"/>
      <c r="AAJ1653" s="60"/>
      <c r="AAK1653" s="60"/>
      <c r="AAL1653" s="60"/>
      <c r="AAM1653" s="61"/>
      <c r="AAN1653" s="60"/>
      <c r="AAO1653" s="60"/>
      <c r="AAP1653" s="60"/>
      <c r="AAQ1653" s="119"/>
      <c r="AAR1653" s="60"/>
      <c r="AAS1653" s="60"/>
      <c r="AAT1653" s="60"/>
      <c r="AAU1653" s="61"/>
      <c r="AAV1653" s="60"/>
      <c r="AAW1653" s="60"/>
      <c r="AAX1653" s="60"/>
      <c r="AAY1653" s="119"/>
      <c r="AAZ1653" s="60"/>
      <c r="ABA1653" s="60"/>
      <c r="ABB1653" s="60"/>
      <c r="ABC1653" s="61"/>
      <c r="ABD1653" s="60"/>
      <c r="ABE1653" s="60"/>
      <c r="ABF1653" s="60"/>
      <c r="ABG1653" s="119"/>
      <c r="ABH1653" s="60"/>
      <c r="ABI1653" s="60"/>
      <c r="ABJ1653" s="60"/>
      <c r="ABK1653" s="61"/>
      <c r="ABL1653" s="60"/>
      <c r="ABM1653" s="60"/>
      <c r="ABN1653" s="60"/>
      <c r="ABO1653" s="119"/>
      <c r="ABP1653" s="60"/>
      <c r="ABQ1653" s="60"/>
      <c r="ABR1653" s="60"/>
      <c r="ABS1653" s="61"/>
      <c r="ABT1653" s="60"/>
      <c r="ABU1653" s="60"/>
      <c r="ABV1653" s="60"/>
      <c r="ABW1653" s="119"/>
      <c r="ABX1653" s="60"/>
      <c r="ABY1653" s="60"/>
      <c r="ABZ1653" s="60"/>
      <c r="ACA1653" s="61"/>
      <c r="ACB1653" s="60"/>
      <c r="ACC1653" s="60"/>
      <c r="ACD1653" s="60"/>
      <c r="ACE1653" s="119"/>
      <c r="ACF1653" s="60"/>
      <c r="ACG1653" s="60"/>
      <c r="ACH1653" s="60"/>
      <c r="ACI1653" s="61"/>
      <c r="ACJ1653" s="60"/>
      <c r="ACK1653" s="60"/>
      <c r="ACL1653" s="60"/>
      <c r="ACM1653" s="119"/>
      <c r="ACN1653" s="60"/>
      <c r="ACO1653" s="60"/>
      <c r="ACP1653" s="60"/>
      <c r="ACQ1653" s="61"/>
      <c r="ACR1653" s="60"/>
      <c r="ACS1653" s="60"/>
      <c r="ACT1653" s="60"/>
      <c r="ACU1653" s="119"/>
      <c r="ACV1653" s="60"/>
      <c r="ACW1653" s="60"/>
      <c r="ACX1653" s="60"/>
      <c r="ACY1653" s="61"/>
      <c r="ACZ1653" s="60"/>
      <c r="ADA1653" s="60"/>
      <c r="ADB1653" s="60"/>
      <c r="ADC1653" s="119"/>
      <c r="ADD1653" s="60"/>
      <c r="ADE1653" s="60"/>
      <c r="ADF1653" s="60"/>
      <c r="ADG1653" s="61"/>
      <c r="ADH1653" s="60"/>
      <c r="ADI1653" s="60"/>
      <c r="ADJ1653" s="60"/>
      <c r="ADK1653" s="119"/>
      <c r="ADL1653" s="60"/>
      <c r="ADM1653" s="60"/>
      <c r="ADN1653" s="60"/>
      <c r="ADO1653" s="61"/>
      <c r="ADP1653" s="60"/>
      <c r="ADQ1653" s="60"/>
      <c r="ADR1653" s="60"/>
      <c r="ADS1653" s="119"/>
      <c r="ADT1653" s="60"/>
      <c r="ADU1653" s="60"/>
      <c r="ADV1653" s="60"/>
      <c r="ADW1653" s="61"/>
      <c r="ADX1653" s="60"/>
      <c r="ADY1653" s="60"/>
      <c r="ADZ1653" s="60"/>
      <c r="AEA1653" s="119"/>
      <c r="AEB1653" s="60"/>
      <c r="AEC1653" s="60"/>
      <c r="AED1653" s="60"/>
      <c r="AEE1653" s="61"/>
      <c r="AEF1653" s="60"/>
      <c r="AEG1653" s="60"/>
      <c r="AEH1653" s="60"/>
      <c r="AEI1653" s="119"/>
      <c r="AEJ1653" s="60"/>
      <c r="AEK1653" s="60"/>
      <c r="AEL1653" s="60"/>
      <c r="AEM1653" s="61"/>
      <c r="AEN1653" s="60"/>
      <c r="AEO1653" s="60"/>
      <c r="AEP1653" s="60"/>
      <c r="AEQ1653" s="119"/>
      <c r="AER1653" s="60"/>
      <c r="AES1653" s="60"/>
      <c r="AET1653" s="60"/>
      <c r="AEU1653" s="61"/>
      <c r="AEV1653" s="60"/>
      <c r="AEW1653" s="60"/>
      <c r="AEX1653" s="60"/>
      <c r="AEY1653" s="119"/>
      <c r="AEZ1653" s="60"/>
      <c r="AFA1653" s="60"/>
      <c r="AFB1653" s="60"/>
      <c r="AFC1653" s="61"/>
      <c r="AFD1653" s="60"/>
      <c r="AFE1653" s="60"/>
      <c r="AFF1653" s="60"/>
      <c r="AFG1653" s="119"/>
      <c r="AFH1653" s="60"/>
      <c r="AFI1653" s="60"/>
      <c r="AFJ1653" s="60"/>
      <c r="AFK1653" s="61"/>
      <c r="AFL1653" s="60"/>
      <c r="AFM1653" s="60"/>
      <c r="AFN1653" s="60"/>
      <c r="AFO1653" s="119"/>
      <c r="AFP1653" s="60"/>
      <c r="AFQ1653" s="60"/>
      <c r="AFR1653" s="60"/>
      <c r="AFS1653" s="61"/>
      <c r="AFT1653" s="60"/>
      <c r="AFU1653" s="60"/>
      <c r="AFV1653" s="60"/>
      <c r="AFW1653" s="119"/>
      <c r="AFX1653" s="60"/>
      <c r="AFY1653" s="60"/>
      <c r="AFZ1653" s="60"/>
      <c r="AGA1653" s="61"/>
      <c r="AGB1653" s="60"/>
      <c r="AGC1653" s="60"/>
      <c r="AGD1653" s="60"/>
      <c r="AGE1653" s="119"/>
      <c r="AGF1653" s="60"/>
      <c r="AGG1653" s="60"/>
      <c r="AGH1653" s="60"/>
      <c r="AGI1653" s="61"/>
      <c r="AGJ1653" s="60"/>
      <c r="AGK1653" s="60"/>
      <c r="AGL1653" s="60"/>
      <c r="AGM1653" s="119"/>
      <c r="AGN1653" s="60"/>
      <c r="AGO1653" s="60"/>
      <c r="AGP1653" s="60"/>
      <c r="AGQ1653" s="61"/>
      <c r="AGR1653" s="60"/>
      <c r="AGS1653" s="60"/>
      <c r="AGT1653" s="60"/>
      <c r="AGU1653" s="119"/>
      <c r="AGV1653" s="60"/>
      <c r="AGW1653" s="60"/>
      <c r="AGX1653" s="60"/>
      <c r="AGY1653" s="61"/>
      <c r="AGZ1653" s="60"/>
      <c r="AHA1653" s="60"/>
      <c r="AHB1653" s="60"/>
      <c r="AHC1653" s="119"/>
      <c r="AHD1653" s="60"/>
      <c r="AHE1653" s="60"/>
      <c r="AHF1653" s="60"/>
      <c r="AHG1653" s="61"/>
      <c r="AHH1653" s="60"/>
      <c r="AHI1653" s="60"/>
      <c r="AHJ1653" s="60"/>
      <c r="AHK1653" s="119"/>
      <c r="AHL1653" s="60"/>
      <c r="AHM1653" s="60"/>
      <c r="AHN1653" s="60"/>
      <c r="AHO1653" s="61"/>
      <c r="AHP1653" s="60"/>
      <c r="AHQ1653" s="60"/>
      <c r="AHR1653" s="60"/>
      <c r="AHS1653" s="119"/>
      <c r="AHT1653" s="60"/>
      <c r="AHU1653" s="60"/>
      <c r="AHV1653" s="60"/>
      <c r="AHW1653" s="61"/>
      <c r="AHX1653" s="60"/>
      <c r="AHY1653" s="60"/>
      <c r="AHZ1653" s="60"/>
      <c r="AIA1653" s="119"/>
      <c r="AIB1653" s="60"/>
      <c r="AIC1653" s="60"/>
      <c r="AID1653" s="60"/>
      <c r="AIE1653" s="61"/>
      <c r="AIF1653" s="60"/>
      <c r="AIG1653" s="60"/>
      <c r="AIH1653" s="60"/>
      <c r="AII1653" s="119"/>
      <c r="AIJ1653" s="60"/>
      <c r="AIK1653" s="60"/>
      <c r="AIL1653" s="60"/>
      <c r="AIM1653" s="61"/>
      <c r="AIN1653" s="60"/>
      <c r="AIO1653" s="60"/>
      <c r="AIP1653" s="60"/>
      <c r="AIQ1653" s="119"/>
      <c r="AIR1653" s="60"/>
      <c r="AIS1653" s="60"/>
      <c r="AIT1653" s="60"/>
      <c r="AIU1653" s="61"/>
      <c r="AIV1653" s="60"/>
      <c r="AIW1653" s="60"/>
      <c r="AIX1653" s="60"/>
      <c r="AIY1653" s="119"/>
      <c r="AIZ1653" s="60"/>
      <c r="AJA1653" s="60"/>
      <c r="AJB1653" s="60"/>
      <c r="AJC1653" s="61"/>
      <c r="AJD1653" s="60"/>
      <c r="AJE1653" s="60"/>
      <c r="AJF1653" s="60"/>
      <c r="AJG1653" s="119"/>
      <c r="AJH1653" s="60"/>
      <c r="AJI1653" s="60"/>
      <c r="AJJ1653" s="60"/>
      <c r="AJK1653" s="61"/>
      <c r="AJL1653" s="60"/>
      <c r="AJM1653" s="60"/>
      <c r="AJN1653" s="60"/>
      <c r="AJO1653" s="119"/>
      <c r="AJP1653" s="60"/>
      <c r="AJQ1653" s="60"/>
      <c r="AJR1653" s="60"/>
      <c r="AJS1653" s="61"/>
      <c r="AJT1653" s="60"/>
      <c r="AJU1653" s="60"/>
      <c r="AJV1653" s="60"/>
      <c r="AJW1653" s="119"/>
      <c r="AJX1653" s="60"/>
      <c r="AJY1653" s="60"/>
      <c r="AJZ1653" s="60"/>
      <c r="AKA1653" s="61"/>
      <c r="AKB1653" s="60"/>
      <c r="AKC1653" s="60"/>
      <c r="AKD1653" s="60"/>
      <c r="AKE1653" s="119"/>
      <c r="AKF1653" s="60"/>
      <c r="AKG1653" s="60"/>
      <c r="AKH1653" s="60"/>
      <c r="AKI1653" s="61"/>
      <c r="AKJ1653" s="60"/>
      <c r="AKK1653" s="60"/>
      <c r="AKL1653" s="60"/>
      <c r="AKM1653" s="119"/>
      <c r="AKN1653" s="60"/>
      <c r="AKO1653" s="60"/>
      <c r="AKP1653" s="60"/>
      <c r="AKQ1653" s="61"/>
      <c r="AKR1653" s="60"/>
      <c r="AKS1653" s="60"/>
      <c r="AKT1653" s="60"/>
      <c r="AKU1653" s="119"/>
      <c r="AKV1653" s="60"/>
      <c r="AKW1653" s="60"/>
      <c r="AKX1653" s="60"/>
      <c r="AKY1653" s="61"/>
      <c r="AKZ1653" s="60"/>
      <c r="ALA1653" s="60"/>
      <c r="ALB1653" s="60"/>
      <c r="ALC1653" s="119"/>
      <c r="ALD1653" s="60"/>
      <c r="ALE1653" s="60"/>
      <c r="ALF1653" s="60"/>
      <c r="ALG1653" s="61"/>
      <c r="ALH1653" s="60"/>
      <c r="ALI1653" s="60"/>
      <c r="ALJ1653" s="60"/>
      <c r="ALK1653" s="119"/>
      <c r="ALL1653" s="60"/>
      <c r="ALM1653" s="60"/>
      <c r="ALN1653" s="60"/>
      <c r="ALO1653" s="61"/>
      <c r="ALP1653" s="60"/>
      <c r="ALQ1653" s="60"/>
      <c r="ALR1653" s="60"/>
      <c r="ALS1653" s="119"/>
      <c r="ALT1653" s="60"/>
      <c r="ALU1653" s="60"/>
      <c r="ALV1653" s="60"/>
      <c r="ALW1653" s="61"/>
      <c r="ALX1653" s="60"/>
      <c r="ALY1653" s="60"/>
      <c r="ALZ1653" s="60"/>
      <c r="AMA1653" s="119"/>
      <c r="AMB1653" s="60"/>
      <c r="AMC1653" s="60"/>
      <c r="AMD1653" s="60"/>
      <c r="AME1653" s="61"/>
      <c r="AMF1653" s="60"/>
      <c r="AMG1653" s="60"/>
      <c r="AMH1653" s="60"/>
      <c r="AMI1653" s="119"/>
      <c r="AMJ1653" s="60"/>
      <c r="AMK1653" s="60"/>
      <c r="AML1653" s="60"/>
      <c r="AMM1653" s="61"/>
      <c r="AMN1653" s="60"/>
      <c r="AMO1653" s="60"/>
      <c r="AMP1653" s="60"/>
      <c r="AMQ1653" s="119"/>
      <c r="AMR1653" s="60"/>
      <c r="AMS1653" s="60"/>
      <c r="AMT1653" s="60"/>
      <c r="AMU1653" s="61"/>
      <c r="AMV1653" s="60"/>
      <c r="AMW1653" s="60"/>
      <c r="AMX1653" s="60"/>
      <c r="AMY1653" s="119"/>
      <c r="AMZ1653" s="60"/>
      <c r="ANA1653" s="60"/>
      <c r="ANB1653" s="60"/>
      <c r="ANC1653" s="61"/>
      <c r="AND1653" s="60"/>
      <c r="ANE1653" s="60"/>
      <c r="ANF1653" s="60"/>
      <c r="ANG1653" s="119"/>
      <c r="ANH1653" s="60"/>
      <c r="ANI1653" s="60"/>
      <c r="ANJ1653" s="60"/>
      <c r="ANK1653" s="61"/>
      <c r="ANL1653" s="60"/>
      <c r="ANM1653" s="60"/>
      <c r="ANN1653" s="60"/>
      <c r="ANO1653" s="119"/>
      <c r="ANP1653" s="60"/>
      <c r="ANQ1653" s="60"/>
      <c r="ANR1653" s="60"/>
      <c r="ANS1653" s="61"/>
      <c r="ANT1653" s="60"/>
      <c r="ANU1653" s="60"/>
      <c r="ANV1653" s="60"/>
      <c r="ANW1653" s="119"/>
      <c r="ANX1653" s="60"/>
      <c r="ANY1653" s="60"/>
      <c r="ANZ1653" s="60"/>
      <c r="AOA1653" s="61"/>
      <c r="AOB1653" s="60"/>
      <c r="AOC1653" s="60"/>
      <c r="AOD1653" s="60"/>
      <c r="AOE1653" s="119"/>
      <c r="AOF1653" s="60"/>
      <c r="AOG1653" s="60"/>
      <c r="AOH1653" s="60"/>
      <c r="AOI1653" s="61"/>
      <c r="AOJ1653" s="60"/>
      <c r="AOK1653" s="60"/>
      <c r="AOL1653" s="60"/>
      <c r="AOM1653" s="119"/>
      <c r="AON1653" s="60"/>
      <c r="AOO1653" s="60"/>
      <c r="AOP1653" s="60"/>
      <c r="AOQ1653" s="61"/>
      <c r="AOR1653" s="60"/>
      <c r="AOS1653" s="60"/>
      <c r="AOT1653" s="60"/>
      <c r="AOU1653" s="119"/>
      <c r="AOV1653" s="60"/>
      <c r="AOW1653" s="60"/>
      <c r="AOX1653" s="60"/>
      <c r="AOY1653" s="61"/>
      <c r="AOZ1653" s="60"/>
      <c r="APA1653" s="60"/>
      <c r="APB1653" s="60"/>
      <c r="APC1653" s="119"/>
      <c r="APD1653" s="60"/>
      <c r="APE1653" s="60"/>
      <c r="APF1653" s="60"/>
      <c r="APG1653" s="61"/>
      <c r="APH1653" s="60"/>
      <c r="API1653" s="60"/>
      <c r="APJ1653" s="60"/>
      <c r="APK1653" s="119"/>
      <c r="APL1653" s="60"/>
      <c r="APM1653" s="60"/>
      <c r="APN1653" s="60"/>
      <c r="APO1653" s="61"/>
      <c r="APP1653" s="60"/>
      <c r="APQ1653" s="60"/>
      <c r="APR1653" s="60"/>
      <c r="APS1653" s="119"/>
      <c r="APT1653" s="60"/>
      <c r="APU1653" s="60"/>
      <c r="APV1653" s="60"/>
      <c r="APW1653" s="61"/>
      <c r="APX1653" s="60"/>
      <c r="APY1653" s="60"/>
      <c r="APZ1653" s="60"/>
      <c r="AQA1653" s="119"/>
      <c r="AQB1653" s="60"/>
      <c r="AQC1653" s="60"/>
      <c r="AQD1653" s="60"/>
      <c r="AQE1653" s="61"/>
      <c r="AQF1653" s="60"/>
      <c r="AQG1653" s="60"/>
      <c r="AQH1653" s="60"/>
      <c r="AQI1653" s="119"/>
      <c r="AQJ1653" s="60"/>
      <c r="AQK1653" s="60"/>
      <c r="AQL1653" s="60"/>
      <c r="AQM1653" s="61"/>
      <c r="AQN1653" s="60"/>
      <c r="AQO1653" s="60"/>
      <c r="AQP1653" s="60"/>
      <c r="AQQ1653" s="119"/>
      <c r="AQR1653" s="60"/>
      <c r="AQS1653" s="60"/>
      <c r="AQT1653" s="60"/>
      <c r="AQU1653" s="61"/>
      <c r="AQV1653" s="60"/>
      <c r="AQW1653" s="60"/>
      <c r="AQX1653" s="60"/>
      <c r="AQY1653" s="119"/>
      <c r="AQZ1653" s="60"/>
      <c r="ARA1653" s="60"/>
      <c r="ARB1653" s="60"/>
      <c r="ARC1653" s="61"/>
      <c r="ARD1653" s="60"/>
      <c r="ARE1653" s="60"/>
      <c r="ARF1653" s="60"/>
      <c r="ARG1653" s="119"/>
      <c r="ARH1653" s="60"/>
      <c r="ARI1653" s="60"/>
      <c r="ARJ1653" s="60"/>
      <c r="ARK1653" s="61"/>
      <c r="ARL1653" s="60"/>
      <c r="ARM1653" s="60"/>
      <c r="ARN1653" s="60"/>
      <c r="ARO1653" s="119"/>
      <c r="ARP1653" s="60"/>
      <c r="ARQ1653" s="60"/>
      <c r="ARR1653" s="60"/>
      <c r="ARS1653" s="61"/>
      <c r="ART1653" s="60"/>
      <c r="ARU1653" s="60"/>
      <c r="ARV1653" s="60"/>
      <c r="ARW1653" s="119"/>
      <c r="ARX1653" s="60"/>
      <c r="ARY1653" s="60"/>
      <c r="ARZ1653" s="60"/>
      <c r="ASA1653" s="61"/>
      <c r="ASB1653" s="60"/>
      <c r="ASC1653" s="60"/>
      <c r="ASD1653" s="60"/>
      <c r="ASE1653" s="119"/>
      <c r="ASF1653" s="60"/>
      <c r="ASG1653" s="60"/>
      <c r="ASH1653" s="60"/>
      <c r="ASI1653" s="61"/>
      <c r="ASJ1653" s="60"/>
      <c r="ASK1653" s="60"/>
      <c r="ASL1653" s="60"/>
      <c r="ASM1653" s="119"/>
      <c r="ASN1653" s="60"/>
      <c r="ASO1653" s="60"/>
      <c r="ASP1653" s="60"/>
      <c r="ASQ1653" s="61"/>
      <c r="ASR1653" s="60"/>
      <c r="ASS1653" s="60"/>
      <c r="AST1653" s="60"/>
      <c r="ASU1653" s="119"/>
      <c r="ASV1653" s="60"/>
      <c r="ASW1653" s="60"/>
      <c r="ASX1653" s="60"/>
      <c r="ASY1653" s="61"/>
      <c r="ASZ1653" s="60"/>
      <c r="ATA1653" s="60"/>
      <c r="ATB1653" s="60"/>
      <c r="ATC1653" s="119"/>
      <c r="ATD1653" s="60"/>
      <c r="ATE1653" s="60"/>
      <c r="ATF1653" s="60"/>
      <c r="ATG1653" s="61"/>
      <c r="ATH1653" s="60"/>
      <c r="ATI1653" s="60"/>
      <c r="ATJ1653" s="60"/>
      <c r="ATK1653" s="119"/>
      <c r="ATL1653" s="60"/>
      <c r="ATM1653" s="60"/>
      <c r="ATN1653" s="60"/>
      <c r="ATO1653" s="61"/>
      <c r="ATP1653" s="60"/>
      <c r="ATQ1653" s="60"/>
      <c r="ATR1653" s="60"/>
      <c r="ATS1653" s="119"/>
      <c r="ATT1653" s="60"/>
      <c r="ATU1653" s="60"/>
      <c r="ATV1653" s="60"/>
      <c r="ATW1653" s="61"/>
      <c r="ATX1653" s="60"/>
      <c r="ATY1653" s="60"/>
      <c r="ATZ1653" s="60"/>
      <c r="AUA1653" s="119"/>
      <c r="AUB1653" s="60"/>
      <c r="AUC1653" s="60"/>
      <c r="AUD1653" s="60"/>
      <c r="AUE1653" s="61"/>
      <c r="AUF1653" s="60"/>
      <c r="AUG1653" s="60"/>
      <c r="AUH1653" s="60"/>
      <c r="AUI1653" s="119"/>
      <c r="AUJ1653" s="60"/>
      <c r="AUK1653" s="60"/>
      <c r="AUL1653" s="60"/>
      <c r="AUM1653" s="61"/>
      <c r="AUN1653" s="60"/>
      <c r="AUO1653" s="60"/>
      <c r="AUP1653" s="60"/>
      <c r="AUQ1653" s="119"/>
      <c r="AUR1653" s="60"/>
      <c r="AUS1653" s="60"/>
      <c r="AUT1653" s="60"/>
      <c r="AUU1653" s="61"/>
      <c r="AUV1653" s="60"/>
      <c r="AUW1653" s="60"/>
      <c r="AUX1653" s="60"/>
      <c r="AUY1653" s="119"/>
      <c r="AUZ1653" s="60"/>
      <c r="AVA1653" s="60"/>
      <c r="AVB1653" s="60"/>
      <c r="AVC1653" s="61"/>
      <c r="AVD1653" s="60"/>
      <c r="AVE1653" s="60"/>
      <c r="AVF1653" s="60"/>
      <c r="AVG1653" s="119"/>
      <c r="AVH1653" s="60"/>
      <c r="AVI1653" s="60"/>
      <c r="AVJ1653" s="60"/>
      <c r="AVK1653" s="61"/>
      <c r="AVL1653" s="60"/>
      <c r="AVM1653" s="60"/>
      <c r="AVN1653" s="60"/>
      <c r="AVO1653" s="119"/>
      <c r="AVP1653" s="60"/>
      <c r="AVQ1653" s="60"/>
      <c r="AVR1653" s="60"/>
      <c r="AVS1653" s="61"/>
      <c r="AVT1653" s="60"/>
      <c r="AVU1653" s="60"/>
      <c r="AVV1653" s="60"/>
      <c r="AVW1653" s="119"/>
      <c r="AVX1653" s="60"/>
      <c r="AVY1653" s="60"/>
      <c r="AVZ1653" s="60"/>
      <c r="AWA1653" s="61"/>
      <c r="AWB1653" s="60"/>
      <c r="AWC1653" s="60"/>
      <c r="AWD1653" s="60"/>
      <c r="AWE1653" s="119"/>
      <c r="AWF1653" s="60"/>
      <c r="AWG1653" s="60"/>
      <c r="AWH1653" s="60"/>
      <c r="AWI1653" s="61"/>
      <c r="AWJ1653" s="60"/>
      <c r="AWK1653" s="60"/>
      <c r="AWL1653" s="60"/>
      <c r="AWM1653" s="119"/>
      <c r="AWN1653" s="60"/>
      <c r="AWO1653" s="60"/>
      <c r="AWP1653" s="60"/>
      <c r="AWQ1653" s="61"/>
      <c r="AWR1653" s="60"/>
      <c r="AWS1653" s="60"/>
      <c r="AWT1653" s="60"/>
      <c r="AWU1653" s="119"/>
      <c r="AWV1653" s="60"/>
      <c r="AWW1653" s="60"/>
      <c r="AWX1653" s="60"/>
      <c r="AWY1653" s="61"/>
      <c r="AWZ1653" s="60"/>
      <c r="AXA1653" s="60"/>
      <c r="AXB1653" s="60"/>
      <c r="AXC1653" s="119"/>
      <c r="AXD1653" s="60"/>
      <c r="AXE1653" s="60"/>
      <c r="AXF1653" s="60"/>
      <c r="AXG1653" s="61"/>
      <c r="AXH1653" s="60"/>
      <c r="AXI1653" s="60"/>
      <c r="AXJ1653" s="60"/>
      <c r="AXK1653" s="119"/>
      <c r="AXL1653" s="60"/>
      <c r="AXM1653" s="60"/>
      <c r="AXN1653" s="60"/>
      <c r="AXO1653" s="61"/>
      <c r="AXP1653" s="60"/>
      <c r="AXQ1653" s="60"/>
      <c r="AXR1653" s="60"/>
      <c r="AXS1653" s="119"/>
      <c r="AXT1653" s="60"/>
      <c r="AXU1653" s="60"/>
      <c r="AXV1653" s="60"/>
      <c r="AXW1653" s="61"/>
      <c r="AXX1653" s="60"/>
      <c r="AXY1653" s="60"/>
      <c r="AXZ1653" s="60"/>
      <c r="AYA1653" s="119"/>
      <c r="AYB1653" s="60"/>
      <c r="AYC1653" s="60"/>
      <c r="AYD1653" s="60"/>
      <c r="AYE1653" s="61"/>
      <c r="AYF1653" s="60"/>
      <c r="AYG1653" s="60"/>
      <c r="AYH1653" s="60"/>
      <c r="AYI1653" s="119"/>
      <c r="AYJ1653" s="60"/>
      <c r="AYK1653" s="60"/>
      <c r="AYL1653" s="60"/>
      <c r="AYM1653" s="61"/>
      <c r="AYN1653" s="60"/>
      <c r="AYO1653" s="60"/>
      <c r="AYP1653" s="60"/>
      <c r="AYQ1653" s="119"/>
      <c r="AYR1653" s="60"/>
      <c r="AYS1653" s="60"/>
      <c r="AYT1653" s="60"/>
      <c r="AYU1653" s="61"/>
      <c r="AYV1653" s="60"/>
      <c r="AYW1653" s="60"/>
      <c r="AYX1653" s="60"/>
      <c r="AYY1653" s="119"/>
      <c r="AYZ1653" s="60"/>
      <c r="AZA1653" s="60"/>
      <c r="AZB1653" s="60"/>
      <c r="AZC1653" s="61"/>
      <c r="AZD1653" s="60"/>
      <c r="AZE1653" s="60"/>
      <c r="AZF1653" s="60"/>
      <c r="AZG1653" s="119"/>
      <c r="AZH1653" s="60"/>
      <c r="AZI1653" s="60"/>
      <c r="AZJ1653" s="60"/>
      <c r="AZK1653" s="61"/>
      <c r="AZL1653" s="60"/>
      <c r="AZM1653" s="60"/>
      <c r="AZN1653" s="60"/>
      <c r="AZO1653" s="119"/>
      <c r="AZP1653" s="60"/>
      <c r="AZQ1653" s="60"/>
      <c r="AZR1653" s="60"/>
      <c r="AZS1653" s="61"/>
      <c r="AZT1653" s="60"/>
      <c r="AZU1653" s="60"/>
      <c r="AZV1653" s="60"/>
      <c r="AZW1653" s="119"/>
      <c r="AZX1653" s="60"/>
      <c r="AZY1653" s="60"/>
      <c r="AZZ1653" s="60"/>
      <c r="BAA1653" s="61"/>
      <c r="BAB1653" s="60"/>
      <c r="BAC1653" s="60"/>
      <c r="BAD1653" s="60"/>
      <c r="BAE1653" s="119"/>
      <c r="BAF1653" s="60"/>
      <c r="BAG1653" s="60"/>
      <c r="BAH1653" s="60"/>
      <c r="BAI1653" s="61"/>
      <c r="BAJ1653" s="60"/>
      <c r="BAK1653" s="60"/>
      <c r="BAL1653" s="60"/>
      <c r="BAM1653" s="119"/>
      <c r="BAN1653" s="60"/>
      <c r="BAO1653" s="60"/>
      <c r="BAP1653" s="60"/>
      <c r="BAQ1653" s="61"/>
      <c r="BAR1653" s="60"/>
      <c r="BAS1653" s="60"/>
      <c r="BAT1653" s="60"/>
      <c r="BAU1653" s="119"/>
      <c r="BAV1653" s="60"/>
      <c r="BAW1653" s="60"/>
      <c r="BAX1653" s="60"/>
      <c r="BAY1653" s="61"/>
      <c r="BAZ1653" s="60"/>
      <c r="BBA1653" s="60"/>
      <c r="BBB1653" s="60"/>
      <c r="BBC1653" s="119"/>
      <c r="BBD1653" s="60"/>
      <c r="BBE1653" s="60"/>
      <c r="BBF1653" s="60"/>
      <c r="BBG1653" s="61"/>
      <c r="BBH1653" s="60"/>
      <c r="BBI1653" s="60"/>
      <c r="BBJ1653" s="60"/>
      <c r="BBK1653" s="119"/>
      <c r="BBL1653" s="60"/>
      <c r="BBM1653" s="60"/>
      <c r="BBN1653" s="60"/>
      <c r="BBO1653" s="61"/>
      <c r="BBP1653" s="60"/>
      <c r="BBQ1653" s="60"/>
      <c r="BBR1653" s="60"/>
      <c r="BBS1653" s="119"/>
      <c r="BBT1653" s="60"/>
      <c r="BBU1653" s="60"/>
      <c r="BBV1653" s="60"/>
      <c r="BBW1653" s="61"/>
      <c r="BBX1653" s="60"/>
      <c r="BBY1653" s="60"/>
      <c r="BBZ1653" s="60"/>
      <c r="BCA1653" s="119"/>
      <c r="BCB1653" s="60"/>
      <c r="BCC1653" s="60"/>
      <c r="BCD1653" s="60"/>
      <c r="BCE1653" s="61"/>
      <c r="BCF1653" s="60"/>
      <c r="BCG1653" s="60"/>
      <c r="BCH1653" s="60"/>
      <c r="BCI1653" s="119"/>
      <c r="BCJ1653" s="60"/>
      <c r="BCK1653" s="60"/>
      <c r="BCL1653" s="60"/>
      <c r="BCM1653" s="61"/>
      <c r="BCN1653" s="60"/>
      <c r="BCO1653" s="60"/>
      <c r="BCP1653" s="60"/>
      <c r="BCQ1653" s="119"/>
      <c r="BCR1653" s="60"/>
      <c r="BCS1653" s="60"/>
      <c r="BCT1653" s="60"/>
      <c r="BCU1653" s="61"/>
      <c r="BCV1653" s="60"/>
      <c r="BCW1653" s="60"/>
      <c r="BCX1653" s="60"/>
      <c r="BCY1653" s="119"/>
      <c r="BCZ1653" s="60"/>
      <c r="BDA1653" s="60"/>
      <c r="BDB1653" s="60"/>
      <c r="BDC1653" s="61"/>
      <c r="BDD1653" s="60"/>
      <c r="BDE1653" s="60"/>
      <c r="BDF1653" s="60"/>
      <c r="BDG1653" s="119"/>
      <c r="BDH1653" s="60"/>
      <c r="BDI1653" s="60"/>
      <c r="BDJ1653" s="60"/>
      <c r="BDK1653" s="61"/>
      <c r="BDL1653" s="60"/>
      <c r="BDM1653" s="60"/>
      <c r="BDN1653" s="60"/>
      <c r="BDO1653" s="119"/>
      <c r="BDP1653" s="60"/>
      <c r="BDQ1653" s="60"/>
      <c r="BDR1653" s="60"/>
      <c r="BDS1653" s="61"/>
      <c r="BDT1653" s="60"/>
      <c r="BDU1653" s="60"/>
      <c r="BDV1653" s="60"/>
      <c r="BDW1653" s="119"/>
      <c r="BDX1653" s="60"/>
      <c r="BDY1653" s="60"/>
      <c r="BDZ1653" s="60"/>
      <c r="BEA1653" s="61"/>
      <c r="BEB1653" s="60"/>
      <c r="BEC1653" s="60"/>
      <c r="BED1653" s="60"/>
      <c r="BEE1653" s="119"/>
      <c r="BEF1653" s="60"/>
      <c r="BEG1653" s="60"/>
      <c r="BEH1653" s="60"/>
      <c r="BEI1653" s="61"/>
      <c r="BEJ1653" s="60"/>
      <c r="BEK1653" s="60"/>
      <c r="BEL1653" s="60"/>
      <c r="BEM1653" s="119"/>
      <c r="BEN1653" s="60"/>
      <c r="BEO1653" s="60"/>
      <c r="BEP1653" s="60"/>
      <c r="BEQ1653" s="61"/>
      <c r="BER1653" s="60"/>
      <c r="BES1653" s="60"/>
      <c r="BET1653" s="60"/>
      <c r="BEU1653" s="119"/>
      <c r="BEV1653" s="60"/>
      <c r="BEW1653" s="60"/>
      <c r="BEX1653" s="60"/>
      <c r="BEY1653" s="61"/>
      <c r="BEZ1653" s="60"/>
      <c r="BFA1653" s="60"/>
      <c r="BFB1653" s="60"/>
      <c r="BFC1653" s="119"/>
      <c r="BFD1653" s="60"/>
      <c r="BFE1653" s="60"/>
      <c r="BFF1653" s="60"/>
      <c r="BFG1653" s="61"/>
      <c r="BFH1653" s="60"/>
      <c r="BFI1653" s="60"/>
      <c r="BFJ1653" s="60"/>
      <c r="BFK1653" s="119"/>
      <c r="BFL1653" s="60"/>
      <c r="BFM1653" s="60"/>
      <c r="BFN1653" s="60"/>
      <c r="BFO1653" s="61"/>
      <c r="BFP1653" s="60"/>
      <c r="BFQ1653" s="60"/>
      <c r="BFR1653" s="60"/>
      <c r="BFS1653" s="119"/>
      <c r="BFT1653" s="60"/>
      <c r="BFU1653" s="60"/>
      <c r="BFV1653" s="60"/>
      <c r="BFW1653" s="61"/>
      <c r="BFX1653" s="60"/>
      <c r="BFY1653" s="60"/>
      <c r="BFZ1653" s="60"/>
      <c r="BGA1653" s="119"/>
      <c r="BGB1653" s="60"/>
      <c r="BGC1653" s="60"/>
      <c r="BGD1653" s="60"/>
      <c r="BGE1653" s="61"/>
      <c r="BGF1653" s="60"/>
      <c r="BGG1653" s="60"/>
      <c r="BGH1653" s="60"/>
      <c r="BGI1653" s="119"/>
      <c r="BGJ1653" s="60"/>
      <c r="BGK1653" s="60"/>
      <c r="BGL1653" s="60"/>
      <c r="BGM1653" s="61"/>
      <c r="BGN1653" s="60"/>
      <c r="BGO1653" s="60"/>
      <c r="BGP1653" s="60"/>
      <c r="BGQ1653" s="119"/>
      <c r="BGR1653" s="60"/>
      <c r="BGS1653" s="60"/>
      <c r="BGT1653" s="60"/>
      <c r="BGU1653" s="61"/>
      <c r="BGV1653" s="60"/>
      <c r="BGW1653" s="60"/>
      <c r="BGX1653" s="60"/>
      <c r="BGY1653" s="119"/>
      <c r="BGZ1653" s="60"/>
      <c r="BHA1653" s="60"/>
      <c r="BHB1653" s="60"/>
      <c r="BHC1653" s="61"/>
      <c r="BHD1653" s="60"/>
      <c r="BHE1653" s="60"/>
      <c r="BHF1653" s="60"/>
      <c r="BHG1653" s="119"/>
      <c r="BHH1653" s="60"/>
      <c r="BHI1653" s="60"/>
      <c r="BHJ1653" s="60"/>
      <c r="BHK1653" s="61"/>
      <c r="BHL1653" s="60"/>
      <c r="BHM1653" s="60"/>
      <c r="BHN1653" s="60"/>
      <c r="BHO1653" s="119"/>
      <c r="BHP1653" s="60"/>
      <c r="BHQ1653" s="60"/>
      <c r="BHR1653" s="60"/>
      <c r="BHS1653" s="61"/>
      <c r="BHT1653" s="60"/>
      <c r="BHU1653" s="60"/>
      <c r="BHV1653" s="60"/>
      <c r="BHW1653" s="119"/>
      <c r="BHX1653" s="60"/>
      <c r="BHY1653" s="60"/>
      <c r="BHZ1653" s="60"/>
      <c r="BIA1653" s="61"/>
      <c r="BIB1653" s="60"/>
      <c r="BIC1653" s="60"/>
      <c r="BID1653" s="60"/>
      <c r="BIE1653" s="119"/>
      <c r="BIF1653" s="60"/>
      <c r="BIG1653" s="60"/>
      <c r="BIH1653" s="60"/>
      <c r="BII1653" s="61"/>
      <c r="BIJ1653" s="60"/>
      <c r="BIK1653" s="60"/>
      <c r="BIL1653" s="60"/>
      <c r="BIM1653" s="119"/>
      <c r="BIN1653" s="60"/>
      <c r="BIO1653" s="60"/>
      <c r="BIP1653" s="60"/>
      <c r="BIQ1653" s="61"/>
      <c r="BIR1653" s="60"/>
      <c r="BIS1653" s="60"/>
      <c r="BIT1653" s="60"/>
      <c r="BIU1653" s="119"/>
      <c r="BIV1653" s="60"/>
      <c r="BIW1653" s="60"/>
      <c r="BIX1653" s="60"/>
      <c r="BIY1653" s="61"/>
      <c r="BIZ1653" s="60"/>
      <c r="BJA1653" s="60"/>
      <c r="BJB1653" s="60"/>
      <c r="BJC1653" s="119"/>
      <c r="BJD1653" s="60"/>
      <c r="BJE1653" s="60"/>
      <c r="BJF1653" s="60"/>
      <c r="BJG1653" s="61"/>
      <c r="BJH1653" s="60"/>
      <c r="BJI1653" s="60"/>
      <c r="BJJ1653" s="60"/>
      <c r="BJK1653" s="119"/>
      <c r="BJL1653" s="60"/>
      <c r="BJM1653" s="60"/>
      <c r="BJN1653" s="60"/>
      <c r="BJO1653" s="61"/>
      <c r="BJP1653" s="60"/>
      <c r="BJQ1653" s="60"/>
      <c r="BJR1653" s="60"/>
      <c r="BJS1653" s="119"/>
      <c r="BJT1653" s="60"/>
      <c r="BJU1653" s="60"/>
      <c r="BJV1653" s="60"/>
      <c r="BJW1653" s="61"/>
      <c r="BJX1653" s="60"/>
      <c r="BJY1653" s="60"/>
      <c r="BJZ1653" s="60"/>
      <c r="BKA1653" s="119"/>
      <c r="BKB1653" s="60"/>
      <c r="BKC1653" s="60"/>
      <c r="BKD1653" s="60"/>
      <c r="BKE1653" s="61"/>
      <c r="BKF1653" s="60"/>
      <c r="BKG1653" s="60"/>
      <c r="BKH1653" s="60"/>
      <c r="BKI1653" s="119"/>
      <c r="BKJ1653" s="60"/>
      <c r="BKK1653" s="60"/>
      <c r="BKL1653" s="60"/>
      <c r="BKM1653" s="61"/>
      <c r="BKN1653" s="60"/>
      <c r="BKO1653" s="60"/>
      <c r="BKP1653" s="60"/>
      <c r="BKQ1653" s="119"/>
      <c r="BKR1653" s="60"/>
      <c r="BKS1653" s="60"/>
      <c r="BKT1653" s="60"/>
      <c r="BKU1653" s="61"/>
      <c r="BKV1653" s="60"/>
      <c r="BKW1653" s="60"/>
      <c r="BKX1653" s="60"/>
      <c r="BKY1653" s="119"/>
      <c r="BKZ1653" s="60"/>
      <c r="BLA1653" s="60"/>
      <c r="BLB1653" s="60"/>
      <c r="BLC1653" s="61"/>
      <c r="BLD1653" s="60"/>
      <c r="BLE1653" s="60"/>
      <c r="BLF1653" s="60"/>
      <c r="BLG1653" s="119"/>
      <c r="BLH1653" s="60"/>
      <c r="BLI1653" s="60"/>
      <c r="BLJ1653" s="60"/>
      <c r="BLK1653" s="61"/>
      <c r="BLL1653" s="60"/>
      <c r="BLM1653" s="60"/>
      <c r="BLN1653" s="60"/>
      <c r="BLO1653" s="119"/>
      <c r="BLP1653" s="60"/>
      <c r="BLQ1653" s="60"/>
      <c r="BLR1653" s="60"/>
      <c r="BLS1653" s="61"/>
      <c r="BLT1653" s="60"/>
      <c r="BLU1653" s="60"/>
      <c r="BLV1653" s="60"/>
      <c r="BLW1653" s="119"/>
      <c r="BLX1653" s="60"/>
      <c r="BLY1653" s="60"/>
      <c r="BLZ1653" s="60"/>
      <c r="BMA1653" s="61"/>
      <c r="BMB1653" s="60"/>
      <c r="BMC1653" s="60"/>
      <c r="BMD1653" s="60"/>
      <c r="BME1653" s="119"/>
      <c r="BMF1653" s="60"/>
      <c r="BMG1653" s="60"/>
      <c r="BMH1653" s="60"/>
      <c r="BMI1653" s="61"/>
      <c r="BMJ1653" s="60"/>
      <c r="BMK1653" s="60"/>
      <c r="BML1653" s="60"/>
      <c r="BMM1653" s="119"/>
      <c r="BMN1653" s="60"/>
      <c r="BMO1653" s="60"/>
      <c r="BMP1653" s="60"/>
      <c r="BMQ1653" s="61"/>
      <c r="BMR1653" s="60"/>
      <c r="BMS1653" s="60"/>
      <c r="BMT1653" s="60"/>
      <c r="BMU1653" s="119"/>
      <c r="BMV1653" s="60"/>
      <c r="BMW1653" s="60"/>
      <c r="BMX1653" s="60"/>
      <c r="BMY1653" s="61"/>
      <c r="BMZ1653" s="60"/>
      <c r="BNA1653" s="60"/>
      <c r="BNB1653" s="60"/>
      <c r="BNC1653" s="119"/>
      <c r="BND1653" s="60"/>
      <c r="BNE1653" s="60"/>
      <c r="BNF1653" s="60"/>
      <c r="BNG1653" s="61"/>
      <c r="BNH1653" s="60"/>
      <c r="BNI1653" s="60"/>
      <c r="BNJ1653" s="60"/>
      <c r="BNK1653" s="119"/>
      <c r="BNL1653" s="60"/>
      <c r="BNM1653" s="60"/>
      <c r="BNN1653" s="60"/>
      <c r="BNO1653" s="61"/>
      <c r="BNP1653" s="60"/>
      <c r="BNQ1653" s="60"/>
      <c r="BNR1653" s="60"/>
      <c r="BNS1653" s="119"/>
      <c r="BNT1653" s="60"/>
      <c r="BNU1653" s="60"/>
      <c r="BNV1653" s="60"/>
      <c r="BNW1653" s="61"/>
      <c r="BNX1653" s="60"/>
      <c r="BNY1653" s="60"/>
      <c r="BNZ1653" s="60"/>
      <c r="BOA1653" s="119"/>
      <c r="BOB1653" s="60"/>
      <c r="BOC1653" s="60"/>
      <c r="BOD1653" s="60"/>
      <c r="BOE1653" s="61"/>
      <c r="BOF1653" s="60"/>
      <c r="BOG1653" s="60"/>
      <c r="BOH1653" s="60"/>
      <c r="BOI1653" s="119"/>
      <c r="BOJ1653" s="60"/>
      <c r="BOK1653" s="60"/>
      <c r="BOL1653" s="60"/>
      <c r="BOM1653" s="61"/>
      <c r="BON1653" s="60"/>
      <c r="BOO1653" s="60"/>
      <c r="BOP1653" s="60"/>
      <c r="BOQ1653" s="119"/>
      <c r="BOR1653" s="60"/>
      <c r="BOS1653" s="60"/>
      <c r="BOT1653" s="60"/>
      <c r="BOU1653" s="61"/>
      <c r="BOV1653" s="60"/>
      <c r="BOW1653" s="60"/>
      <c r="BOX1653" s="60"/>
      <c r="BOY1653" s="119"/>
      <c r="BOZ1653" s="60"/>
      <c r="BPA1653" s="60"/>
      <c r="BPB1653" s="60"/>
      <c r="BPC1653" s="61"/>
      <c r="BPD1653" s="60"/>
      <c r="BPE1653" s="60"/>
      <c r="BPF1653" s="60"/>
      <c r="BPG1653" s="119"/>
      <c r="BPH1653" s="60"/>
      <c r="BPI1653" s="60"/>
      <c r="BPJ1653" s="60"/>
      <c r="BPK1653" s="61"/>
      <c r="BPL1653" s="60"/>
      <c r="BPM1653" s="60"/>
      <c r="BPN1653" s="60"/>
      <c r="BPO1653" s="119"/>
      <c r="BPP1653" s="60"/>
      <c r="BPQ1653" s="60"/>
      <c r="BPR1653" s="60"/>
      <c r="BPS1653" s="61"/>
      <c r="BPT1653" s="60"/>
      <c r="BPU1653" s="60"/>
      <c r="BPV1653" s="60"/>
      <c r="BPW1653" s="119"/>
      <c r="BPX1653" s="60"/>
      <c r="BPY1653" s="60"/>
      <c r="BPZ1653" s="60"/>
      <c r="BQA1653" s="61"/>
      <c r="BQB1653" s="60"/>
      <c r="BQC1653" s="60"/>
      <c r="BQD1653" s="60"/>
      <c r="BQE1653" s="119"/>
      <c r="BQF1653" s="60"/>
      <c r="BQG1653" s="60"/>
      <c r="BQH1653" s="60"/>
      <c r="BQI1653" s="61"/>
      <c r="BQJ1653" s="60"/>
      <c r="BQK1653" s="60"/>
      <c r="BQL1653" s="60"/>
      <c r="BQM1653" s="119"/>
      <c r="BQN1653" s="60"/>
      <c r="BQO1653" s="60"/>
      <c r="BQP1653" s="60"/>
      <c r="BQQ1653" s="61"/>
      <c r="BQR1653" s="60"/>
      <c r="BQS1653" s="60"/>
      <c r="BQT1653" s="60"/>
      <c r="BQU1653" s="119"/>
      <c r="BQV1653" s="60"/>
      <c r="BQW1653" s="60"/>
      <c r="BQX1653" s="60"/>
      <c r="BQY1653" s="61"/>
      <c r="BQZ1653" s="60"/>
      <c r="BRA1653" s="60"/>
      <c r="BRB1653" s="60"/>
      <c r="BRC1653" s="119"/>
      <c r="BRD1653" s="60"/>
      <c r="BRE1653" s="60"/>
      <c r="BRF1653" s="60"/>
      <c r="BRG1653" s="61"/>
      <c r="BRH1653" s="60"/>
      <c r="BRI1653" s="60"/>
      <c r="BRJ1653" s="60"/>
      <c r="BRK1653" s="119"/>
      <c r="BRL1653" s="60"/>
      <c r="BRM1653" s="60"/>
      <c r="BRN1653" s="60"/>
      <c r="BRO1653" s="61"/>
      <c r="BRP1653" s="60"/>
      <c r="BRQ1653" s="60"/>
      <c r="BRR1653" s="60"/>
      <c r="BRS1653" s="119"/>
      <c r="BRT1653" s="60"/>
      <c r="BRU1653" s="60"/>
      <c r="BRV1653" s="60"/>
      <c r="BRW1653" s="61"/>
      <c r="BRX1653" s="60"/>
      <c r="BRY1653" s="60"/>
      <c r="BRZ1653" s="60"/>
      <c r="BSA1653" s="119"/>
      <c r="BSB1653" s="60"/>
      <c r="BSC1653" s="60"/>
      <c r="BSD1653" s="60"/>
      <c r="BSE1653" s="61"/>
      <c r="BSF1653" s="60"/>
      <c r="BSG1653" s="60"/>
      <c r="BSH1653" s="60"/>
      <c r="BSI1653" s="119"/>
      <c r="BSJ1653" s="60"/>
      <c r="BSK1653" s="60"/>
      <c r="BSL1653" s="60"/>
      <c r="BSM1653" s="61"/>
      <c r="BSN1653" s="60"/>
      <c r="BSO1653" s="60"/>
      <c r="BSP1653" s="60"/>
      <c r="BSQ1653" s="119"/>
      <c r="BSR1653" s="60"/>
      <c r="BSS1653" s="60"/>
      <c r="BST1653" s="60"/>
      <c r="BSU1653" s="61"/>
      <c r="BSV1653" s="60"/>
      <c r="BSW1653" s="60"/>
      <c r="BSX1653" s="60"/>
      <c r="BSY1653" s="119"/>
      <c r="BSZ1653" s="60"/>
      <c r="BTA1653" s="60"/>
      <c r="BTB1653" s="60"/>
      <c r="BTC1653" s="61"/>
      <c r="BTD1653" s="60"/>
      <c r="BTE1653" s="60"/>
      <c r="BTF1653" s="60"/>
      <c r="BTG1653" s="119"/>
      <c r="BTH1653" s="60"/>
      <c r="BTI1653" s="60"/>
      <c r="BTJ1653" s="60"/>
      <c r="BTK1653" s="61"/>
      <c r="BTL1653" s="60"/>
      <c r="BTM1653" s="60"/>
      <c r="BTN1653" s="60"/>
      <c r="BTO1653" s="119"/>
      <c r="BTP1653" s="60"/>
      <c r="BTQ1653" s="60"/>
      <c r="BTR1653" s="60"/>
      <c r="BTS1653" s="61"/>
      <c r="BTT1653" s="60"/>
      <c r="BTU1653" s="60"/>
      <c r="BTV1653" s="60"/>
      <c r="BTW1653" s="119"/>
      <c r="BTX1653" s="60"/>
      <c r="BTY1653" s="60"/>
      <c r="BTZ1653" s="60"/>
      <c r="BUA1653" s="61"/>
      <c r="BUB1653" s="60"/>
      <c r="BUC1653" s="60"/>
      <c r="BUD1653" s="60"/>
      <c r="BUE1653" s="119"/>
      <c r="BUF1653" s="60"/>
      <c r="BUG1653" s="60"/>
      <c r="BUH1653" s="60"/>
      <c r="BUI1653" s="61"/>
      <c r="BUJ1653" s="60"/>
      <c r="BUK1653" s="60"/>
      <c r="BUL1653" s="60"/>
      <c r="BUM1653" s="119"/>
      <c r="BUN1653" s="60"/>
      <c r="BUO1653" s="60"/>
      <c r="BUP1653" s="60"/>
      <c r="BUQ1653" s="61"/>
      <c r="BUR1653" s="60"/>
      <c r="BUS1653" s="60"/>
      <c r="BUT1653" s="60"/>
      <c r="BUU1653" s="119"/>
      <c r="BUV1653" s="60"/>
      <c r="BUW1653" s="60"/>
      <c r="BUX1653" s="60"/>
      <c r="BUY1653" s="61"/>
      <c r="BUZ1653" s="60"/>
      <c r="BVA1653" s="60"/>
      <c r="BVB1653" s="60"/>
      <c r="BVC1653" s="119"/>
      <c r="BVD1653" s="60"/>
      <c r="BVE1653" s="60"/>
      <c r="BVF1653" s="60"/>
      <c r="BVG1653" s="61"/>
      <c r="BVH1653" s="60"/>
      <c r="BVI1653" s="60"/>
      <c r="BVJ1653" s="60"/>
      <c r="BVK1653" s="119"/>
      <c r="BVL1653" s="60"/>
      <c r="BVM1653" s="60"/>
      <c r="BVN1653" s="60"/>
      <c r="BVO1653" s="61"/>
      <c r="BVP1653" s="60"/>
      <c r="BVQ1653" s="60"/>
      <c r="BVR1653" s="60"/>
      <c r="BVS1653" s="119"/>
      <c r="BVT1653" s="60"/>
      <c r="BVU1653" s="60"/>
      <c r="BVV1653" s="60"/>
      <c r="BVW1653" s="61"/>
      <c r="BVX1653" s="60"/>
      <c r="BVY1653" s="60"/>
      <c r="BVZ1653" s="60"/>
      <c r="BWA1653" s="119"/>
      <c r="BWB1653" s="60"/>
      <c r="BWC1653" s="60"/>
      <c r="BWD1653" s="60"/>
      <c r="BWE1653" s="61"/>
      <c r="BWF1653" s="60"/>
      <c r="BWG1653" s="60"/>
      <c r="BWH1653" s="60"/>
      <c r="BWI1653" s="119"/>
      <c r="BWJ1653" s="60"/>
      <c r="BWK1653" s="60"/>
      <c r="BWL1653" s="60"/>
      <c r="BWM1653" s="61"/>
      <c r="BWN1653" s="60"/>
      <c r="BWO1653" s="60"/>
      <c r="BWP1653" s="60"/>
      <c r="BWQ1653" s="119"/>
      <c r="BWR1653" s="60"/>
      <c r="BWS1653" s="60"/>
      <c r="BWT1653" s="60"/>
      <c r="BWU1653" s="61"/>
      <c r="BWV1653" s="60"/>
      <c r="BWW1653" s="60"/>
      <c r="BWX1653" s="60"/>
      <c r="BWY1653" s="119"/>
      <c r="BWZ1653" s="60"/>
      <c r="BXA1653" s="60"/>
      <c r="BXB1653" s="60"/>
      <c r="BXC1653" s="61"/>
      <c r="BXD1653" s="60"/>
      <c r="BXE1653" s="60"/>
      <c r="BXF1653" s="60"/>
      <c r="BXG1653" s="119"/>
      <c r="BXH1653" s="60"/>
      <c r="BXI1653" s="60"/>
      <c r="BXJ1653" s="60"/>
      <c r="BXK1653" s="61"/>
      <c r="BXL1653" s="60"/>
      <c r="BXM1653" s="60"/>
      <c r="BXN1653" s="60"/>
      <c r="BXO1653" s="119"/>
      <c r="BXP1653" s="60"/>
      <c r="BXQ1653" s="60"/>
      <c r="BXR1653" s="60"/>
      <c r="BXS1653" s="61"/>
      <c r="BXT1653" s="60"/>
      <c r="BXU1653" s="60"/>
      <c r="BXV1653" s="60"/>
      <c r="BXW1653" s="119"/>
      <c r="BXX1653" s="60"/>
      <c r="BXY1653" s="60"/>
      <c r="BXZ1653" s="60"/>
      <c r="BYA1653" s="61"/>
      <c r="BYB1653" s="60"/>
      <c r="BYC1653" s="60"/>
      <c r="BYD1653" s="60"/>
      <c r="BYE1653" s="119"/>
      <c r="BYF1653" s="60"/>
      <c r="BYG1653" s="60"/>
      <c r="BYH1653" s="60"/>
      <c r="BYI1653" s="61"/>
      <c r="BYJ1653" s="60"/>
      <c r="BYK1653" s="60"/>
      <c r="BYL1653" s="60"/>
      <c r="BYM1653" s="119"/>
      <c r="BYN1653" s="60"/>
      <c r="BYO1653" s="60"/>
      <c r="BYP1653" s="60"/>
      <c r="BYQ1653" s="61"/>
      <c r="BYR1653" s="60"/>
      <c r="BYS1653" s="60"/>
      <c r="BYT1653" s="60"/>
      <c r="BYU1653" s="119"/>
      <c r="BYV1653" s="60"/>
      <c r="BYW1653" s="60"/>
      <c r="BYX1653" s="60"/>
      <c r="BYY1653" s="61"/>
      <c r="BYZ1653" s="60"/>
      <c r="BZA1653" s="60"/>
      <c r="BZB1653" s="60"/>
      <c r="BZC1653" s="119"/>
      <c r="BZD1653" s="60"/>
      <c r="BZE1653" s="60"/>
      <c r="BZF1653" s="60"/>
      <c r="BZG1653" s="61"/>
      <c r="BZH1653" s="60"/>
      <c r="BZI1653" s="60"/>
      <c r="BZJ1653" s="60"/>
      <c r="BZK1653" s="119"/>
      <c r="BZL1653" s="60"/>
      <c r="BZM1653" s="60"/>
      <c r="BZN1653" s="60"/>
      <c r="BZO1653" s="61"/>
      <c r="BZP1653" s="60"/>
      <c r="BZQ1653" s="60"/>
      <c r="BZR1653" s="60"/>
      <c r="BZS1653" s="119"/>
      <c r="BZT1653" s="60"/>
      <c r="BZU1653" s="60"/>
      <c r="BZV1653" s="60"/>
      <c r="BZW1653" s="61"/>
      <c r="BZX1653" s="60"/>
      <c r="BZY1653" s="60"/>
      <c r="BZZ1653" s="60"/>
      <c r="CAA1653" s="119"/>
      <c r="CAB1653" s="60"/>
      <c r="CAC1653" s="60"/>
      <c r="CAD1653" s="60"/>
      <c r="CAE1653" s="61"/>
      <c r="CAF1653" s="60"/>
      <c r="CAG1653" s="60"/>
      <c r="CAH1653" s="60"/>
      <c r="CAI1653" s="119"/>
      <c r="CAJ1653" s="60"/>
      <c r="CAK1653" s="60"/>
      <c r="CAL1653" s="60"/>
      <c r="CAM1653" s="61"/>
      <c r="CAN1653" s="60"/>
      <c r="CAO1653" s="60"/>
      <c r="CAP1653" s="60"/>
      <c r="CAQ1653" s="119"/>
      <c r="CAR1653" s="60"/>
      <c r="CAS1653" s="60"/>
      <c r="CAT1653" s="60"/>
      <c r="CAU1653" s="61"/>
      <c r="CAV1653" s="60"/>
      <c r="CAW1653" s="60"/>
      <c r="CAX1653" s="60"/>
      <c r="CAY1653" s="119"/>
      <c r="CAZ1653" s="60"/>
      <c r="CBA1653" s="60"/>
      <c r="CBB1653" s="60"/>
      <c r="CBC1653" s="61"/>
      <c r="CBD1653" s="60"/>
      <c r="CBE1653" s="60"/>
      <c r="CBF1653" s="60"/>
      <c r="CBG1653" s="119"/>
      <c r="CBH1653" s="60"/>
      <c r="CBI1653" s="60"/>
      <c r="CBJ1653" s="60"/>
      <c r="CBK1653" s="61"/>
      <c r="CBL1653" s="60"/>
      <c r="CBM1653" s="60"/>
      <c r="CBN1653" s="60"/>
      <c r="CBO1653" s="119"/>
      <c r="CBP1653" s="60"/>
      <c r="CBQ1653" s="60"/>
      <c r="CBR1653" s="60"/>
      <c r="CBS1653" s="61"/>
      <c r="CBT1653" s="60"/>
      <c r="CBU1653" s="60"/>
      <c r="CBV1653" s="60"/>
      <c r="CBW1653" s="119"/>
      <c r="CBX1653" s="60"/>
      <c r="CBY1653" s="60"/>
      <c r="CBZ1653" s="60"/>
      <c r="CCA1653" s="61"/>
      <c r="CCB1653" s="60"/>
      <c r="CCC1653" s="60"/>
      <c r="CCD1653" s="60"/>
      <c r="CCE1653" s="119"/>
      <c r="CCF1653" s="60"/>
      <c r="CCG1653" s="60"/>
      <c r="CCH1653" s="60"/>
      <c r="CCI1653" s="61"/>
      <c r="CCJ1653" s="60"/>
      <c r="CCK1653" s="60"/>
      <c r="CCL1653" s="60"/>
      <c r="CCM1653" s="119"/>
      <c r="CCN1653" s="60"/>
      <c r="CCO1653" s="60"/>
      <c r="CCP1653" s="60"/>
      <c r="CCQ1653" s="61"/>
      <c r="CCR1653" s="60"/>
      <c r="CCS1653" s="60"/>
      <c r="CCT1653" s="60"/>
      <c r="CCU1653" s="119"/>
      <c r="CCV1653" s="60"/>
      <c r="CCW1653" s="60"/>
      <c r="CCX1653" s="60"/>
      <c r="CCY1653" s="61"/>
      <c r="CCZ1653" s="60"/>
      <c r="CDA1653" s="60"/>
      <c r="CDB1653" s="60"/>
      <c r="CDC1653" s="119"/>
      <c r="CDD1653" s="60"/>
      <c r="CDE1653" s="60"/>
      <c r="CDF1653" s="60"/>
      <c r="CDG1653" s="61"/>
      <c r="CDH1653" s="60"/>
      <c r="CDI1653" s="60"/>
      <c r="CDJ1653" s="60"/>
      <c r="CDK1653" s="119"/>
      <c r="CDL1653" s="60"/>
      <c r="CDM1653" s="60"/>
      <c r="CDN1653" s="60"/>
      <c r="CDO1653" s="61"/>
      <c r="CDP1653" s="60"/>
      <c r="CDQ1653" s="60"/>
      <c r="CDR1653" s="60"/>
      <c r="CDS1653" s="119"/>
      <c r="CDT1653" s="60"/>
      <c r="CDU1653" s="60"/>
      <c r="CDV1653" s="60"/>
      <c r="CDW1653" s="61"/>
      <c r="CDX1653" s="60"/>
      <c r="CDY1653" s="60"/>
      <c r="CDZ1653" s="60"/>
      <c r="CEA1653" s="119"/>
      <c r="CEB1653" s="60"/>
      <c r="CEC1653" s="60"/>
      <c r="CED1653" s="60"/>
      <c r="CEE1653" s="61"/>
      <c r="CEF1653" s="60"/>
      <c r="CEG1653" s="60"/>
      <c r="CEH1653" s="60"/>
      <c r="CEI1653" s="119"/>
      <c r="CEJ1653" s="60"/>
      <c r="CEK1653" s="60"/>
      <c r="CEL1653" s="60"/>
      <c r="CEM1653" s="61"/>
      <c r="CEN1653" s="60"/>
      <c r="CEO1653" s="60"/>
      <c r="CEP1653" s="60"/>
      <c r="CEQ1653" s="119"/>
      <c r="CER1653" s="60"/>
      <c r="CES1653" s="60"/>
      <c r="CET1653" s="60"/>
      <c r="CEU1653" s="61"/>
      <c r="CEV1653" s="60"/>
      <c r="CEW1653" s="60"/>
      <c r="CEX1653" s="60"/>
      <c r="CEY1653" s="119"/>
      <c r="CEZ1653" s="60"/>
      <c r="CFA1653" s="60"/>
      <c r="CFB1653" s="60"/>
      <c r="CFC1653" s="61"/>
      <c r="CFD1653" s="60"/>
      <c r="CFE1653" s="60"/>
      <c r="CFF1653" s="60"/>
      <c r="CFG1653" s="119"/>
      <c r="CFH1653" s="60"/>
      <c r="CFI1653" s="60"/>
      <c r="CFJ1653" s="60"/>
      <c r="CFK1653" s="61"/>
      <c r="CFL1653" s="60"/>
      <c r="CFM1653" s="60"/>
      <c r="CFN1653" s="60"/>
      <c r="CFO1653" s="119"/>
      <c r="CFP1653" s="60"/>
      <c r="CFQ1653" s="60"/>
      <c r="CFR1653" s="60"/>
      <c r="CFS1653" s="61"/>
      <c r="CFT1653" s="60"/>
      <c r="CFU1653" s="60"/>
      <c r="CFV1653" s="60"/>
      <c r="CFW1653" s="119"/>
      <c r="CFX1653" s="60"/>
      <c r="CFY1653" s="60"/>
      <c r="CFZ1653" s="60"/>
      <c r="CGA1653" s="61"/>
      <c r="CGB1653" s="60"/>
      <c r="CGC1653" s="60"/>
      <c r="CGD1653" s="60"/>
      <c r="CGE1653" s="119"/>
      <c r="CGF1653" s="60"/>
      <c r="CGG1653" s="60"/>
      <c r="CGH1653" s="60"/>
      <c r="CGI1653" s="61"/>
      <c r="CGJ1653" s="60"/>
      <c r="CGK1653" s="60"/>
      <c r="CGL1653" s="60"/>
      <c r="CGM1653" s="119"/>
      <c r="CGN1653" s="60"/>
      <c r="CGO1653" s="60"/>
      <c r="CGP1653" s="60"/>
      <c r="CGQ1653" s="61"/>
      <c r="CGR1653" s="60"/>
      <c r="CGS1653" s="60"/>
      <c r="CGT1653" s="60"/>
      <c r="CGU1653" s="119"/>
      <c r="CGV1653" s="60"/>
      <c r="CGW1653" s="60"/>
      <c r="CGX1653" s="60"/>
      <c r="CGY1653" s="61"/>
      <c r="CGZ1653" s="60"/>
      <c r="CHA1653" s="60"/>
      <c r="CHB1653" s="60"/>
      <c r="CHC1653" s="119"/>
      <c r="CHD1653" s="60"/>
      <c r="CHE1653" s="60"/>
      <c r="CHF1653" s="60"/>
      <c r="CHG1653" s="61"/>
      <c r="CHH1653" s="60"/>
      <c r="CHI1653" s="60"/>
      <c r="CHJ1653" s="60"/>
      <c r="CHK1653" s="119"/>
      <c r="CHL1653" s="60"/>
      <c r="CHM1653" s="60"/>
      <c r="CHN1653" s="60"/>
      <c r="CHO1653" s="61"/>
      <c r="CHP1653" s="60"/>
      <c r="CHQ1653" s="60"/>
      <c r="CHR1653" s="60"/>
      <c r="CHS1653" s="119"/>
      <c r="CHT1653" s="60"/>
      <c r="CHU1653" s="60"/>
      <c r="CHV1653" s="60"/>
      <c r="CHW1653" s="61"/>
      <c r="CHX1653" s="60"/>
      <c r="CHY1653" s="60"/>
      <c r="CHZ1653" s="60"/>
      <c r="CIA1653" s="119"/>
      <c r="CIB1653" s="60"/>
      <c r="CIC1653" s="60"/>
      <c r="CID1653" s="60"/>
      <c r="CIE1653" s="61"/>
      <c r="CIF1653" s="60"/>
      <c r="CIG1653" s="60"/>
      <c r="CIH1653" s="60"/>
      <c r="CII1653" s="119"/>
      <c r="CIJ1653" s="60"/>
      <c r="CIK1653" s="60"/>
      <c r="CIL1653" s="60"/>
      <c r="CIM1653" s="61"/>
      <c r="CIN1653" s="60"/>
      <c r="CIO1653" s="60"/>
      <c r="CIP1653" s="60"/>
      <c r="CIQ1653" s="119"/>
      <c r="CIR1653" s="60"/>
      <c r="CIS1653" s="60"/>
      <c r="CIT1653" s="60"/>
      <c r="CIU1653" s="61"/>
      <c r="CIV1653" s="60"/>
      <c r="CIW1653" s="60"/>
      <c r="CIX1653" s="60"/>
      <c r="CIY1653" s="119"/>
      <c r="CIZ1653" s="60"/>
      <c r="CJA1653" s="60"/>
      <c r="CJB1653" s="60"/>
      <c r="CJC1653" s="61"/>
      <c r="CJD1653" s="60"/>
      <c r="CJE1653" s="60"/>
      <c r="CJF1653" s="60"/>
      <c r="CJG1653" s="119"/>
      <c r="CJH1653" s="60"/>
      <c r="CJI1653" s="60"/>
      <c r="CJJ1653" s="60"/>
      <c r="CJK1653" s="61"/>
      <c r="CJL1653" s="60"/>
      <c r="CJM1653" s="60"/>
      <c r="CJN1653" s="60"/>
      <c r="CJO1653" s="119"/>
      <c r="CJP1653" s="60"/>
      <c r="CJQ1653" s="60"/>
      <c r="CJR1653" s="60"/>
      <c r="CJS1653" s="61"/>
      <c r="CJT1653" s="60"/>
      <c r="CJU1653" s="60"/>
      <c r="CJV1653" s="60"/>
      <c r="CJW1653" s="119"/>
      <c r="CJX1653" s="60"/>
      <c r="CJY1653" s="60"/>
      <c r="CJZ1653" s="60"/>
      <c r="CKA1653" s="61"/>
      <c r="CKB1653" s="60"/>
      <c r="CKC1653" s="60"/>
      <c r="CKD1653" s="60"/>
      <c r="CKE1653" s="119"/>
      <c r="CKF1653" s="60"/>
      <c r="CKG1653" s="60"/>
      <c r="CKH1653" s="60"/>
      <c r="CKI1653" s="61"/>
      <c r="CKJ1653" s="60"/>
      <c r="CKK1653" s="60"/>
      <c r="CKL1653" s="60"/>
      <c r="CKM1653" s="119"/>
      <c r="CKN1653" s="60"/>
      <c r="CKO1653" s="60"/>
      <c r="CKP1653" s="60"/>
      <c r="CKQ1653" s="61"/>
      <c r="CKR1653" s="60"/>
      <c r="CKS1653" s="60"/>
      <c r="CKT1653" s="60"/>
      <c r="CKU1653" s="119"/>
      <c r="CKV1653" s="60"/>
      <c r="CKW1653" s="60"/>
      <c r="CKX1653" s="60"/>
      <c r="CKY1653" s="61"/>
      <c r="CKZ1653" s="60"/>
      <c r="CLA1653" s="60"/>
      <c r="CLB1653" s="60"/>
      <c r="CLC1653" s="119"/>
      <c r="CLD1653" s="60"/>
      <c r="CLE1653" s="60"/>
      <c r="CLF1653" s="60"/>
      <c r="CLG1653" s="61"/>
      <c r="CLH1653" s="60"/>
      <c r="CLI1653" s="60"/>
      <c r="CLJ1653" s="60"/>
      <c r="CLK1653" s="119"/>
      <c r="CLL1653" s="60"/>
      <c r="CLM1653" s="60"/>
      <c r="CLN1653" s="60"/>
      <c r="CLO1653" s="61"/>
      <c r="CLP1653" s="60"/>
      <c r="CLQ1653" s="60"/>
      <c r="CLR1653" s="60"/>
      <c r="CLS1653" s="119"/>
      <c r="CLT1653" s="60"/>
      <c r="CLU1653" s="60"/>
      <c r="CLV1653" s="60"/>
      <c r="CLW1653" s="61"/>
      <c r="CLX1653" s="60"/>
      <c r="CLY1653" s="60"/>
      <c r="CLZ1653" s="60"/>
      <c r="CMA1653" s="119"/>
      <c r="CMB1653" s="60"/>
      <c r="CMC1653" s="60"/>
      <c r="CMD1653" s="60"/>
      <c r="CME1653" s="61"/>
      <c r="CMF1653" s="60"/>
      <c r="CMG1653" s="60"/>
      <c r="CMH1653" s="60"/>
      <c r="CMI1653" s="119"/>
      <c r="CMJ1653" s="60"/>
      <c r="CMK1653" s="60"/>
      <c r="CML1653" s="60"/>
      <c r="CMM1653" s="61"/>
      <c r="CMN1653" s="60"/>
      <c r="CMO1653" s="60"/>
      <c r="CMP1653" s="60"/>
      <c r="CMQ1653" s="119"/>
      <c r="CMR1653" s="60"/>
      <c r="CMS1653" s="60"/>
      <c r="CMT1653" s="60"/>
      <c r="CMU1653" s="61"/>
      <c r="CMV1653" s="60"/>
      <c r="CMW1653" s="60"/>
      <c r="CMX1653" s="60"/>
      <c r="CMY1653" s="119"/>
      <c r="CMZ1653" s="60"/>
      <c r="CNA1653" s="60"/>
      <c r="CNB1653" s="60"/>
      <c r="CNC1653" s="61"/>
      <c r="CND1653" s="60"/>
      <c r="CNE1653" s="60"/>
      <c r="CNF1653" s="60"/>
      <c r="CNG1653" s="119"/>
      <c r="CNH1653" s="60"/>
      <c r="CNI1653" s="60"/>
      <c r="CNJ1653" s="60"/>
      <c r="CNK1653" s="61"/>
      <c r="CNL1653" s="60"/>
      <c r="CNM1653" s="60"/>
      <c r="CNN1653" s="60"/>
      <c r="CNO1653" s="119"/>
      <c r="CNP1653" s="60"/>
      <c r="CNQ1653" s="60"/>
      <c r="CNR1653" s="60"/>
      <c r="CNS1653" s="61"/>
      <c r="CNT1653" s="60"/>
      <c r="CNU1653" s="60"/>
      <c r="CNV1653" s="60"/>
      <c r="CNW1653" s="119"/>
      <c r="CNX1653" s="60"/>
      <c r="CNY1653" s="60"/>
      <c r="CNZ1653" s="60"/>
      <c r="COA1653" s="61"/>
      <c r="COB1653" s="60"/>
      <c r="COC1653" s="60"/>
      <c r="COD1653" s="60"/>
      <c r="COE1653" s="119"/>
      <c r="COF1653" s="60"/>
      <c r="COG1653" s="60"/>
      <c r="COH1653" s="60"/>
      <c r="COI1653" s="61"/>
      <c r="COJ1653" s="60"/>
      <c r="COK1653" s="60"/>
      <c r="COL1653" s="60"/>
      <c r="COM1653" s="119"/>
      <c r="CON1653" s="60"/>
      <c r="COO1653" s="60"/>
      <c r="COP1653" s="60"/>
      <c r="COQ1653" s="61"/>
      <c r="COR1653" s="60"/>
      <c r="COS1653" s="60"/>
      <c r="COT1653" s="60"/>
      <c r="COU1653" s="119"/>
      <c r="COV1653" s="60"/>
      <c r="COW1653" s="60"/>
      <c r="COX1653" s="60"/>
      <c r="COY1653" s="61"/>
      <c r="COZ1653" s="60"/>
      <c r="CPA1653" s="60"/>
      <c r="CPB1653" s="60"/>
      <c r="CPC1653" s="119"/>
      <c r="CPD1653" s="60"/>
      <c r="CPE1653" s="60"/>
      <c r="CPF1653" s="60"/>
      <c r="CPG1653" s="61"/>
      <c r="CPH1653" s="60"/>
      <c r="CPI1653" s="60"/>
      <c r="CPJ1653" s="60"/>
      <c r="CPK1653" s="119"/>
      <c r="CPL1653" s="60"/>
      <c r="CPM1653" s="60"/>
      <c r="CPN1653" s="60"/>
      <c r="CPO1653" s="61"/>
      <c r="CPP1653" s="60"/>
      <c r="CPQ1653" s="60"/>
      <c r="CPR1653" s="60"/>
      <c r="CPS1653" s="119"/>
      <c r="CPT1653" s="60"/>
      <c r="CPU1653" s="60"/>
      <c r="CPV1653" s="60"/>
      <c r="CPW1653" s="61"/>
      <c r="CPX1653" s="60"/>
      <c r="CPY1653" s="60"/>
      <c r="CPZ1653" s="60"/>
      <c r="CQA1653" s="119"/>
      <c r="CQB1653" s="60"/>
      <c r="CQC1653" s="60"/>
      <c r="CQD1653" s="60"/>
      <c r="CQE1653" s="61"/>
      <c r="CQF1653" s="60"/>
      <c r="CQG1653" s="60"/>
      <c r="CQH1653" s="60"/>
      <c r="CQI1653" s="119"/>
      <c r="CQJ1653" s="60"/>
      <c r="CQK1653" s="60"/>
      <c r="CQL1653" s="60"/>
      <c r="CQM1653" s="61"/>
      <c r="CQN1653" s="60"/>
      <c r="CQO1653" s="60"/>
      <c r="CQP1653" s="60"/>
      <c r="CQQ1653" s="119"/>
      <c r="CQR1653" s="60"/>
      <c r="CQS1653" s="60"/>
      <c r="CQT1653" s="60"/>
      <c r="CQU1653" s="61"/>
      <c r="CQV1653" s="60"/>
      <c r="CQW1653" s="60"/>
      <c r="CQX1653" s="60"/>
      <c r="CQY1653" s="119"/>
      <c r="CQZ1653" s="60"/>
      <c r="CRA1653" s="60"/>
      <c r="CRB1653" s="60"/>
      <c r="CRC1653" s="61"/>
      <c r="CRD1653" s="60"/>
      <c r="CRE1653" s="60"/>
      <c r="CRF1653" s="60"/>
      <c r="CRG1653" s="119"/>
      <c r="CRH1653" s="60"/>
      <c r="CRI1653" s="60"/>
      <c r="CRJ1653" s="60"/>
      <c r="CRK1653" s="61"/>
      <c r="CRL1653" s="60"/>
      <c r="CRM1653" s="60"/>
      <c r="CRN1653" s="60"/>
      <c r="CRO1653" s="119"/>
      <c r="CRP1653" s="60"/>
      <c r="CRQ1653" s="60"/>
      <c r="CRR1653" s="60"/>
      <c r="CRS1653" s="61"/>
      <c r="CRT1653" s="60"/>
      <c r="CRU1653" s="60"/>
      <c r="CRV1653" s="60"/>
      <c r="CRW1653" s="119"/>
      <c r="CRX1653" s="60"/>
      <c r="CRY1653" s="60"/>
      <c r="CRZ1653" s="60"/>
      <c r="CSA1653" s="61"/>
      <c r="CSB1653" s="60"/>
      <c r="CSC1653" s="60"/>
      <c r="CSD1653" s="60"/>
      <c r="CSE1653" s="119"/>
      <c r="CSF1653" s="60"/>
      <c r="CSG1653" s="60"/>
      <c r="CSH1653" s="60"/>
      <c r="CSI1653" s="61"/>
      <c r="CSJ1653" s="60"/>
      <c r="CSK1653" s="60"/>
      <c r="CSL1653" s="60"/>
      <c r="CSM1653" s="119"/>
      <c r="CSN1653" s="60"/>
      <c r="CSO1653" s="60"/>
      <c r="CSP1653" s="60"/>
      <c r="CSQ1653" s="61"/>
      <c r="CSR1653" s="60"/>
      <c r="CSS1653" s="60"/>
      <c r="CST1653" s="60"/>
      <c r="CSU1653" s="119"/>
      <c r="CSV1653" s="60"/>
      <c r="CSW1653" s="60"/>
      <c r="CSX1653" s="60"/>
      <c r="CSY1653" s="61"/>
      <c r="CSZ1653" s="60"/>
      <c r="CTA1653" s="60"/>
      <c r="CTB1653" s="60"/>
      <c r="CTC1653" s="119"/>
      <c r="CTD1653" s="60"/>
      <c r="CTE1653" s="60"/>
      <c r="CTF1653" s="60"/>
      <c r="CTG1653" s="61"/>
      <c r="CTH1653" s="60"/>
      <c r="CTI1653" s="60"/>
      <c r="CTJ1653" s="60"/>
      <c r="CTK1653" s="119"/>
      <c r="CTL1653" s="60"/>
      <c r="CTM1653" s="60"/>
      <c r="CTN1653" s="60"/>
      <c r="CTO1653" s="61"/>
      <c r="CTP1653" s="60"/>
      <c r="CTQ1653" s="60"/>
      <c r="CTR1653" s="60"/>
      <c r="CTS1653" s="119"/>
      <c r="CTT1653" s="60"/>
      <c r="CTU1653" s="60"/>
      <c r="CTV1653" s="60"/>
      <c r="CTW1653" s="61"/>
      <c r="CTX1653" s="60"/>
      <c r="CTY1653" s="60"/>
      <c r="CTZ1653" s="60"/>
      <c r="CUA1653" s="119"/>
      <c r="CUB1653" s="60"/>
      <c r="CUC1653" s="60"/>
      <c r="CUD1653" s="60"/>
      <c r="CUE1653" s="61"/>
      <c r="CUF1653" s="60"/>
      <c r="CUG1653" s="60"/>
      <c r="CUH1653" s="60"/>
      <c r="CUI1653" s="119"/>
      <c r="CUJ1653" s="60"/>
      <c r="CUK1653" s="60"/>
      <c r="CUL1653" s="60"/>
      <c r="CUM1653" s="61"/>
      <c r="CUN1653" s="60"/>
      <c r="CUO1653" s="60"/>
      <c r="CUP1653" s="60"/>
      <c r="CUQ1653" s="119"/>
      <c r="CUR1653" s="60"/>
      <c r="CUS1653" s="60"/>
      <c r="CUT1653" s="60"/>
      <c r="CUU1653" s="61"/>
      <c r="CUV1653" s="60"/>
      <c r="CUW1653" s="60"/>
      <c r="CUX1653" s="60"/>
      <c r="CUY1653" s="119"/>
      <c r="CUZ1653" s="60"/>
      <c r="CVA1653" s="60"/>
      <c r="CVB1653" s="60"/>
      <c r="CVC1653" s="61"/>
      <c r="CVD1653" s="60"/>
      <c r="CVE1653" s="60"/>
      <c r="CVF1653" s="60"/>
      <c r="CVG1653" s="119"/>
      <c r="CVH1653" s="60"/>
      <c r="CVI1653" s="60"/>
      <c r="CVJ1653" s="60"/>
      <c r="CVK1653" s="61"/>
      <c r="CVL1653" s="60"/>
      <c r="CVM1653" s="60"/>
      <c r="CVN1653" s="60"/>
      <c r="CVO1653" s="119"/>
      <c r="CVP1653" s="60"/>
      <c r="CVQ1653" s="60"/>
      <c r="CVR1653" s="60"/>
      <c r="CVS1653" s="61"/>
      <c r="CVT1653" s="60"/>
      <c r="CVU1653" s="60"/>
      <c r="CVV1653" s="60"/>
      <c r="CVW1653" s="119"/>
      <c r="CVX1653" s="60"/>
      <c r="CVY1653" s="60"/>
      <c r="CVZ1653" s="60"/>
      <c r="CWA1653" s="61"/>
      <c r="CWB1653" s="60"/>
      <c r="CWC1653" s="60"/>
      <c r="CWD1653" s="60"/>
      <c r="CWE1653" s="119"/>
      <c r="CWF1653" s="60"/>
      <c r="CWG1653" s="60"/>
      <c r="CWH1653" s="60"/>
      <c r="CWI1653" s="61"/>
      <c r="CWJ1653" s="60"/>
      <c r="CWK1653" s="60"/>
      <c r="CWL1653" s="60"/>
      <c r="CWM1653" s="119"/>
      <c r="CWN1653" s="60"/>
      <c r="CWO1653" s="60"/>
      <c r="CWP1653" s="60"/>
      <c r="CWQ1653" s="61"/>
      <c r="CWR1653" s="60"/>
      <c r="CWS1653" s="60"/>
      <c r="CWT1653" s="60"/>
      <c r="CWU1653" s="119"/>
      <c r="CWV1653" s="60"/>
      <c r="CWW1653" s="60"/>
      <c r="CWX1653" s="60"/>
      <c r="CWY1653" s="61"/>
      <c r="CWZ1653" s="60"/>
      <c r="CXA1653" s="60"/>
      <c r="CXB1653" s="60"/>
      <c r="CXC1653" s="119"/>
      <c r="CXD1653" s="60"/>
      <c r="CXE1653" s="60"/>
      <c r="CXF1653" s="60"/>
      <c r="CXG1653" s="61"/>
      <c r="CXH1653" s="60"/>
      <c r="CXI1653" s="60"/>
      <c r="CXJ1653" s="60"/>
      <c r="CXK1653" s="119"/>
      <c r="CXL1653" s="60"/>
      <c r="CXM1653" s="60"/>
      <c r="CXN1653" s="60"/>
      <c r="CXO1653" s="61"/>
      <c r="CXP1653" s="60"/>
      <c r="CXQ1653" s="60"/>
      <c r="CXR1653" s="60"/>
      <c r="CXS1653" s="119"/>
      <c r="CXT1653" s="60"/>
      <c r="CXU1653" s="60"/>
      <c r="CXV1653" s="60"/>
      <c r="CXW1653" s="61"/>
      <c r="CXX1653" s="60"/>
      <c r="CXY1653" s="60"/>
      <c r="CXZ1653" s="60"/>
      <c r="CYA1653" s="119"/>
      <c r="CYB1653" s="60"/>
      <c r="CYC1653" s="60"/>
      <c r="CYD1653" s="60"/>
      <c r="CYE1653" s="61"/>
      <c r="CYF1653" s="60"/>
      <c r="CYG1653" s="60"/>
      <c r="CYH1653" s="60"/>
      <c r="CYI1653" s="119"/>
      <c r="CYJ1653" s="60"/>
      <c r="CYK1653" s="60"/>
      <c r="CYL1653" s="60"/>
      <c r="CYM1653" s="61"/>
      <c r="CYN1653" s="60"/>
      <c r="CYO1653" s="60"/>
      <c r="CYP1653" s="60"/>
      <c r="CYQ1653" s="119"/>
      <c r="CYR1653" s="60"/>
      <c r="CYS1653" s="60"/>
      <c r="CYT1653" s="60"/>
      <c r="CYU1653" s="61"/>
      <c r="CYV1653" s="60"/>
      <c r="CYW1653" s="60"/>
      <c r="CYX1653" s="60"/>
      <c r="CYY1653" s="119"/>
      <c r="CYZ1653" s="60"/>
      <c r="CZA1653" s="60"/>
      <c r="CZB1653" s="60"/>
      <c r="CZC1653" s="61"/>
      <c r="CZD1653" s="60"/>
      <c r="CZE1653" s="60"/>
      <c r="CZF1653" s="60"/>
      <c r="CZG1653" s="119"/>
      <c r="CZH1653" s="60"/>
      <c r="CZI1653" s="60"/>
      <c r="CZJ1653" s="60"/>
      <c r="CZK1653" s="61"/>
      <c r="CZL1653" s="60"/>
      <c r="CZM1653" s="60"/>
      <c r="CZN1653" s="60"/>
      <c r="CZO1653" s="119"/>
      <c r="CZP1653" s="60"/>
      <c r="CZQ1653" s="60"/>
      <c r="CZR1653" s="60"/>
      <c r="CZS1653" s="61"/>
      <c r="CZT1653" s="60"/>
      <c r="CZU1653" s="60"/>
      <c r="CZV1653" s="60"/>
      <c r="CZW1653" s="119"/>
      <c r="CZX1653" s="60"/>
      <c r="CZY1653" s="60"/>
      <c r="CZZ1653" s="60"/>
      <c r="DAA1653" s="61"/>
      <c r="DAB1653" s="60"/>
      <c r="DAC1653" s="60"/>
      <c r="DAD1653" s="60"/>
      <c r="DAE1653" s="119"/>
      <c r="DAF1653" s="60"/>
      <c r="DAG1653" s="60"/>
      <c r="DAH1653" s="60"/>
      <c r="DAI1653" s="61"/>
      <c r="DAJ1653" s="60"/>
      <c r="DAK1653" s="60"/>
      <c r="DAL1653" s="60"/>
      <c r="DAM1653" s="119"/>
      <c r="DAN1653" s="60"/>
      <c r="DAO1653" s="60"/>
      <c r="DAP1653" s="60"/>
      <c r="DAQ1653" s="61"/>
      <c r="DAR1653" s="60"/>
      <c r="DAS1653" s="60"/>
      <c r="DAT1653" s="60"/>
      <c r="DAU1653" s="119"/>
      <c r="DAV1653" s="60"/>
      <c r="DAW1653" s="60"/>
      <c r="DAX1653" s="60"/>
      <c r="DAY1653" s="61"/>
      <c r="DAZ1653" s="60"/>
      <c r="DBA1653" s="60"/>
      <c r="DBB1653" s="60"/>
      <c r="DBC1653" s="119"/>
      <c r="DBD1653" s="60"/>
      <c r="DBE1653" s="60"/>
      <c r="DBF1653" s="60"/>
      <c r="DBG1653" s="61"/>
      <c r="DBH1653" s="60"/>
      <c r="DBI1653" s="60"/>
      <c r="DBJ1653" s="60"/>
      <c r="DBK1653" s="119"/>
      <c r="DBL1653" s="60"/>
      <c r="DBM1653" s="60"/>
      <c r="DBN1653" s="60"/>
      <c r="DBO1653" s="61"/>
      <c r="DBP1653" s="60"/>
      <c r="DBQ1653" s="60"/>
      <c r="DBR1653" s="60"/>
      <c r="DBS1653" s="119"/>
      <c r="DBT1653" s="60"/>
      <c r="DBU1653" s="60"/>
      <c r="DBV1653" s="60"/>
      <c r="DBW1653" s="61"/>
      <c r="DBX1653" s="60"/>
      <c r="DBY1653" s="60"/>
      <c r="DBZ1653" s="60"/>
      <c r="DCA1653" s="119"/>
      <c r="DCB1653" s="60"/>
      <c r="DCC1653" s="60"/>
      <c r="DCD1653" s="60"/>
      <c r="DCE1653" s="61"/>
      <c r="DCF1653" s="60"/>
      <c r="DCG1653" s="60"/>
      <c r="DCH1653" s="60"/>
      <c r="DCI1653" s="119"/>
      <c r="DCJ1653" s="60"/>
      <c r="DCK1653" s="60"/>
      <c r="DCL1653" s="60"/>
      <c r="DCM1653" s="61"/>
      <c r="DCN1653" s="60"/>
      <c r="DCO1653" s="60"/>
      <c r="DCP1653" s="60"/>
      <c r="DCQ1653" s="119"/>
      <c r="DCR1653" s="60"/>
      <c r="DCS1653" s="60"/>
      <c r="DCT1653" s="60"/>
      <c r="DCU1653" s="61"/>
      <c r="DCV1653" s="60"/>
      <c r="DCW1653" s="60"/>
      <c r="DCX1653" s="60"/>
      <c r="DCY1653" s="119"/>
      <c r="DCZ1653" s="60"/>
      <c r="DDA1653" s="60"/>
      <c r="DDB1653" s="60"/>
      <c r="DDC1653" s="61"/>
      <c r="DDD1653" s="60"/>
      <c r="DDE1653" s="60"/>
      <c r="DDF1653" s="60"/>
      <c r="DDG1653" s="119"/>
      <c r="DDH1653" s="60"/>
      <c r="DDI1653" s="60"/>
      <c r="DDJ1653" s="60"/>
      <c r="DDK1653" s="61"/>
      <c r="DDL1653" s="60"/>
      <c r="DDM1653" s="60"/>
      <c r="DDN1653" s="60"/>
      <c r="DDO1653" s="119"/>
      <c r="DDP1653" s="60"/>
      <c r="DDQ1653" s="60"/>
      <c r="DDR1653" s="60"/>
      <c r="DDS1653" s="61"/>
      <c r="DDT1653" s="60"/>
      <c r="DDU1653" s="60"/>
      <c r="DDV1653" s="60"/>
      <c r="DDW1653" s="119"/>
      <c r="DDX1653" s="60"/>
      <c r="DDY1653" s="60"/>
      <c r="DDZ1653" s="60"/>
      <c r="DEA1653" s="61"/>
      <c r="DEB1653" s="60"/>
      <c r="DEC1653" s="60"/>
      <c r="DED1653" s="60"/>
      <c r="DEE1653" s="119"/>
      <c r="DEF1653" s="60"/>
      <c r="DEG1653" s="60"/>
      <c r="DEH1653" s="60"/>
      <c r="DEI1653" s="61"/>
      <c r="DEJ1653" s="60"/>
      <c r="DEK1653" s="60"/>
      <c r="DEL1653" s="60"/>
      <c r="DEM1653" s="119"/>
      <c r="DEN1653" s="60"/>
      <c r="DEO1653" s="60"/>
      <c r="DEP1653" s="60"/>
      <c r="DEQ1653" s="61"/>
      <c r="DER1653" s="60"/>
      <c r="DES1653" s="60"/>
      <c r="DET1653" s="60"/>
      <c r="DEU1653" s="119"/>
      <c r="DEV1653" s="60"/>
      <c r="DEW1653" s="60"/>
      <c r="DEX1653" s="60"/>
      <c r="DEY1653" s="61"/>
      <c r="DEZ1653" s="60"/>
      <c r="DFA1653" s="60"/>
      <c r="DFB1653" s="60"/>
      <c r="DFC1653" s="119"/>
      <c r="DFD1653" s="60"/>
      <c r="DFE1653" s="60"/>
      <c r="DFF1653" s="60"/>
      <c r="DFG1653" s="61"/>
      <c r="DFH1653" s="60"/>
      <c r="DFI1653" s="60"/>
      <c r="DFJ1653" s="60"/>
      <c r="DFK1653" s="119"/>
      <c r="DFL1653" s="60"/>
      <c r="DFM1653" s="60"/>
      <c r="DFN1653" s="60"/>
      <c r="DFO1653" s="61"/>
      <c r="DFP1653" s="60"/>
      <c r="DFQ1653" s="60"/>
      <c r="DFR1653" s="60"/>
      <c r="DFS1653" s="119"/>
      <c r="DFT1653" s="60"/>
      <c r="DFU1653" s="60"/>
      <c r="DFV1653" s="60"/>
      <c r="DFW1653" s="61"/>
      <c r="DFX1653" s="60"/>
      <c r="DFY1653" s="60"/>
      <c r="DFZ1653" s="60"/>
      <c r="DGA1653" s="119"/>
      <c r="DGB1653" s="60"/>
      <c r="DGC1653" s="60"/>
      <c r="DGD1653" s="60"/>
      <c r="DGE1653" s="61"/>
      <c r="DGF1653" s="60"/>
      <c r="DGG1653" s="60"/>
      <c r="DGH1653" s="60"/>
      <c r="DGI1653" s="119"/>
      <c r="DGJ1653" s="60"/>
      <c r="DGK1653" s="60"/>
      <c r="DGL1653" s="60"/>
      <c r="DGM1653" s="61"/>
      <c r="DGN1653" s="60"/>
      <c r="DGO1653" s="60"/>
      <c r="DGP1653" s="60"/>
      <c r="DGQ1653" s="119"/>
      <c r="DGR1653" s="60"/>
      <c r="DGS1653" s="60"/>
      <c r="DGT1653" s="60"/>
      <c r="DGU1653" s="61"/>
      <c r="DGV1653" s="60"/>
      <c r="DGW1653" s="60"/>
      <c r="DGX1653" s="60"/>
      <c r="DGY1653" s="119"/>
      <c r="DGZ1653" s="60"/>
      <c r="DHA1653" s="60"/>
      <c r="DHB1653" s="60"/>
      <c r="DHC1653" s="61"/>
      <c r="DHD1653" s="60"/>
      <c r="DHE1653" s="60"/>
      <c r="DHF1653" s="60"/>
      <c r="DHG1653" s="119"/>
      <c r="DHH1653" s="60"/>
      <c r="DHI1653" s="60"/>
      <c r="DHJ1653" s="60"/>
      <c r="DHK1653" s="61"/>
      <c r="DHL1653" s="60"/>
      <c r="DHM1653" s="60"/>
      <c r="DHN1653" s="60"/>
      <c r="DHO1653" s="119"/>
      <c r="DHP1653" s="60"/>
      <c r="DHQ1653" s="60"/>
      <c r="DHR1653" s="60"/>
      <c r="DHS1653" s="61"/>
      <c r="DHT1653" s="60"/>
      <c r="DHU1653" s="60"/>
      <c r="DHV1653" s="60"/>
      <c r="DHW1653" s="119"/>
      <c r="DHX1653" s="60"/>
      <c r="DHY1653" s="60"/>
      <c r="DHZ1653" s="60"/>
      <c r="DIA1653" s="61"/>
      <c r="DIB1653" s="60"/>
      <c r="DIC1653" s="60"/>
      <c r="DID1653" s="60"/>
      <c r="DIE1653" s="119"/>
      <c r="DIF1653" s="60"/>
      <c r="DIG1653" s="60"/>
      <c r="DIH1653" s="60"/>
      <c r="DII1653" s="61"/>
      <c r="DIJ1653" s="60"/>
      <c r="DIK1653" s="60"/>
      <c r="DIL1653" s="60"/>
      <c r="DIM1653" s="119"/>
      <c r="DIN1653" s="60"/>
      <c r="DIO1653" s="60"/>
      <c r="DIP1653" s="60"/>
      <c r="DIQ1653" s="61"/>
      <c r="DIR1653" s="60"/>
      <c r="DIS1653" s="60"/>
      <c r="DIT1653" s="60"/>
      <c r="DIU1653" s="119"/>
      <c r="DIV1653" s="60"/>
      <c r="DIW1653" s="60"/>
      <c r="DIX1653" s="60"/>
      <c r="DIY1653" s="61"/>
      <c r="DIZ1653" s="60"/>
      <c r="DJA1653" s="60"/>
      <c r="DJB1653" s="60"/>
      <c r="DJC1653" s="119"/>
      <c r="DJD1653" s="60"/>
      <c r="DJE1653" s="60"/>
      <c r="DJF1653" s="60"/>
      <c r="DJG1653" s="61"/>
      <c r="DJH1653" s="60"/>
      <c r="DJI1653" s="60"/>
      <c r="DJJ1653" s="60"/>
      <c r="DJK1653" s="119"/>
      <c r="DJL1653" s="60"/>
      <c r="DJM1653" s="60"/>
      <c r="DJN1653" s="60"/>
      <c r="DJO1653" s="61"/>
      <c r="DJP1653" s="60"/>
      <c r="DJQ1653" s="60"/>
      <c r="DJR1653" s="60"/>
      <c r="DJS1653" s="119"/>
      <c r="DJT1653" s="60"/>
      <c r="DJU1653" s="60"/>
      <c r="DJV1653" s="60"/>
      <c r="DJW1653" s="61"/>
      <c r="DJX1653" s="60"/>
      <c r="DJY1653" s="60"/>
      <c r="DJZ1653" s="60"/>
      <c r="DKA1653" s="119"/>
      <c r="DKB1653" s="60"/>
      <c r="DKC1653" s="60"/>
      <c r="DKD1653" s="60"/>
      <c r="DKE1653" s="61"/>
      <c r="DKF1653" s="60"/>
      <c r="DKG1653" s="60"/>
      <c r="DKH1653" s="60"/>
      <c r="DKI1653" s="119"/>
      <c r="DKJ1653" s="60"/>
      <c r="DKK1653" s="60"/>
      <c r="DKL1653" s="60"/>
      <c r="DKM1653" s="61"/>
      <c r="DKN1653" s="60"/>
      <c r="DKO1653" s="60"/>
      <c r="DKP1653" s="60"/>
      <c r="DKQ1653" s="119"/>
      <c r="DKR1653" s="60"/>
      <c r="DKS1653" s="60"/>
      <c r="DKT1653" s="60"/>
      <c r="DKU1653" s="61"/>
      <c r="DKV1653" s="60"/>
      <c r="DKW1653" s="60"/>
      <c r="DKX1653" s="60"/>
      <c r="DKY1653" s="119"/>
      <c r="DKZ1653" s="60"/>
      <c r="DLA1653" s="60"/>
      <c r="DLB1653" s="60"/>
      <c r="DLC1653" s="61"/>
      <c r="DLD1653" s="60"/>
      <c r="DLE1653" s="60"/>
      <c r="DLF1653" s="60"/>
      <c r="DLG1653" s="119"/>
      <c r="DLH1653" s="60"/>
      <c r="DLI1653" s="60"/>
      <c r="DLJ1653" s="60"/>
      <c r="DLK1653" s="61"/>
      <c r="DLL1653" s="60"/>
      <c r="DLM1653" s="60"/>
      <c r="DLN1653" s="60"/>
      <c r="DLO1653" s="119"/>
      <c r="DLP1653" s="60"/>
      <c r="DLQ1653" s="60"/>
      <c r="DLR1653" s="60"/>
      <c r="DLS1653" s="61"/>
      <c r="DLT1653" s="60"/>
      <c r="DLU1653" s="60"/>
      <c r="DLV1653" s="60"/>
      <c r="DLW1653" s="119"/>
      <c r="DLX1653" s="60"/>
      <c r="DLY1653" s="60"/>
      <c r="DLZ1653" s="60"/>
      <c r="DMA1653" s="61"/>
      <c r="DMB1653" s="60"/>
      <c r="DMC1653" s="60"/>
      <c r="DMD1653" s="60"/>
      <c r="DME1653" s="119"/>
      <c r="DMF1653" s="60"/>
      <c r="DMG1653" s="60"/>
      <c r="DMH1653" s="60"/>
      <c r="DMI1653" s="61"/>
      <c r="DMJ1653" s="60"/>
      <c r="DMK1653" s="60"/>
      <c r="DML1653" s="60"/>
      <c r="DMM1653" s="119"/>
      <c r="DMN1653" s="60"/>
      <c r="DMO1653" s="60"/>
      <c r="DMP1653" s="60"/>
      <c r="DMQ1653" s="61"/>
      <c r="DMR1653" s="60"/>
      <c r="DMS1653" s="60"/>
      <c r="DMT1653" s="60"/>
      <c r="DMU1653" s="119"/>
      <c r="DMV1653" s="60"/>
      <c r="DMW1653" s="60"/>
      <c r="DMX1653" s="60"/>
      <c r="DMY1653" s="61"/>
      <c r="DMZ1653" s="60"/>
      <c r="DNA1653" s="60"/>
      <c r="DNB1653" s="60"/>
      <c r="DNC1653" s="119"/>
      <c r="DND1653" s="60"/>
      <c r="DNE1653" s="60"/>
      <c r="DNF1653" s="60"/>
      <c r="DNG1653" s="61"/>
      <c r="DNH1653" s="60"/>
      <c r="DNI1653" s="60"/>
      <c r="DNJ1653" s="60"/>
      <c r="DNK1653" s="119"/>
      <c r="DNL1653" s="60"/>
      <c r="DNM1653" s="60"/>
      <c r="DNN1653" s="60"/>
      <c r="DNO1653" s="61"/>
      <c r="DNP1653" s="60"/>
      <c r="DNQ1653" s="60"/>
      <c r="DNR1653" s="60"/>
      <c r="DNS1653" s="119"/>
      <c r="DNT1653" s="60"/>
      <c r="DNU1653" s="60"/>
      <c r="DNV1653" s="60"/>
      <c r="DNW1653" s="61"/>
      <c r="DNX1653" s="60"/>
      <c r="DNY1653" s="60"/>
      <c r="DNZ1653" s="60"/>
      <c r="DOA1653" s="119"/>
      <c r="DOB1653" s="60"/>
      <c r="DOC1653" s="60"/>
      <c r="DOD1653" s="60"/>
      <c r="DOE1653" s="61"/>
      <c r="DOF1653" s="60"/>
      <c r="DOG1653" s="60"/>
      <c r="DOH1653" s="60"/>
      <c r="DOI1653" s="119"/>
      <c r="DOJ1653" s="60"/>
      <c r="DOK1653" s="60"/>
      <c r="DOL1653" s="60"/>
      <c r="DOM1653" s="61"/>
      <c r="DON1653" s="60"/>
      <c r="DOO1653" s="60"/>
      <c r="DOP1653" s="60"/>
      <c r="DOQ1653" s="119"/>
      <c r="DOR1653" s="60"/>
      <c r="DOS1653" s="60"/>
      <c r="DOT1653" s="60"/>
      <c r="DOU1653" s="61"/>
      <c r="DOV1653" s="60"/>
      <c r="DOW1653" s="60"/>
      <c r="DOX1653" s="60"/>
      <c r="DOY1653" s="119"/>
      <c r="DOZ1653" s="60"/>
      <c r="DPA1653" s="60"/>
      <c r="DPB1653" s="60"/>
      <c r="DPC1653" s="61"/>
      <c r="DPD1653" s="60"/>
      <c r="DPE1653" s="60"/>
      <c r="DPF1653" s="60"/>
      <c r="DPG1653" s="119"/>
      <c r="DPH1653" s="60"/>
      <c r="DPI1653" s="60"/>
      <c r="DPJ1653" s="60"/>
      <c r="DPK1653" s="61"/>
      <c r="DPL1653" s="60"/>
      <c r="DPM1653" s="60"/>
      <c r="DPN1653" s="60"/>
      <c r="DPO1653" s="119"/>
      <c r="DPP1653" s="60"/>
      <c r="DPQ1653" s="60"/>
      <c r="DPR1653" s="60"/>
      <c r="DPS1653" s="61"/>
      <c r="DPT1653" s="60"/>
      <c r="DPU1653" s="60"/>
      <c r="DPV1653" s="60"/>
      <c r="DPW1653" s="119"/>
      <c r="DPX1653" s="60"/>
      <c r="DPY1653" s="60"/>
      <c r="DPZ1653" s="60"/>
      <c r="DQA1653" s="61"/>
      <c r="DQB1653" s="60"/>
      <c r="DQC1653" s="60"/>
      <c r="DQD1653" s="60"/>
      <c r="DQE1653" s="119"/>
      <c r="DQF1653" s="60"/>
      <c r="DQG1653" s="60"/>
      <c r="DQH1653" s="60"/>
      <c r="DQI1653" s="61"/>
      <c r="DQJ1653" s="60"/>
      <c r="DQK1653" s="60"/>
      <c r="DQL1653" s="60"/>
      <c r="DQM1653" s="119"/>
      <c r="DQN1653" s="60"/>
      <c r="DQO1653" s="60"/>
      <c r="DQP1653" s="60"/>
      <c r="DQQ1653" s="61"/>
      <c r="DQR1653" s="60"/>
      <c r="DQS1653" s="60"/>
      <c r="DQT1653" s="60"/>
      <c r="DQU1653" s="119"/>
      <c r="DQV1653" s="60"/>
      <c r="DQW1653" s="60"/>
      <c r="DQX1653" s="60"/>
      <c r="DQY1653" s="61"/>
      <c r="DQZ1653" s="60"/>
      <c r="DRA1653" s="60"/>
      <c r="DRB1653" s="60"/>
      <c r="DRC1653" s="119"/>
      <c r="DRD1653" s="60"/>
      <c r="DRE1653" s="60"/>
      <c r="DRF1653" s="60"/>
      <c r="DRG1653" s="61"/>
      <c r="DRH1653" s="60"/>
      <c r="DRI1653" s="60"/>
      <c r="DRJ1653" s="60"/>
      <c r="DRK1653" s="119"/>
      <c r="DRL1653" s="60"/>
      <c r="DRM1653" s="60"/>
      <c r="DRN1653" s="60"/>
      <c r="DRO1653" s="61"/>
      <c r="DRP1653" s="60"/>
      <c r="DRQ1653" s="60"/>
      <c r="DRR1653" s="60"/>
      <c r="DRS1653" s="119"/>
      <c r="DRT1653" s="60"/>
      <c r="DRU1653" s="60"/>
      <c r="DRV1653" s="60"/>
      <c r="DRW1653" s="61"/>
      <c r="DRX1653" s="60"/>
      <c r="DRY1653" s="60"/>
      <c r="DRZ1653" s="60"/>
      <c r="DSA1653" s="119"/>
      <c r="DSB1653" s="60"/>
      <c r="DSC1653" s="60"/>
      <c r="DSD1653" s="60"/>
      <c r="DSE1653" s="61"/>
      <c r="DSF1653" s="60"/>
      <c r="DSG1653" s="60"/>
      <c r="DSH1653" s="60"/>
      <c r="DSI1653" s="119"/>
      <c r="DSJ1653" s="60"/>
      <c r="DSK1653" s="60"/>
      <c r="DSL1653" s="60"/>
      <c r="DSM1653" s="61"/>
      <c r="DSN1653" s="60"/>
      <c r="DSO1653" s="60"/>
      <c r="DSP1653" s="60"/>
      <c r="DSQ1653" s="119"/>
      <c r="DSR1653" s="60"/>
      <c r="DSS1653" s="60"/>
      <c r="DST1653" s="60"/>
      <c r="DSU1653" s="61"/>
      <c r="DSV1653" s="60"/>
      <c r="DSW1653" s="60"/>
      <c r="DSX1653" s="60"/>
      <c r="DSY1653" s="119"/>
      <c r="DSZ1653" s="60"/>
      <c r="DTA1653" s="60"/>
      <c r="DTB1653" s="60"/>
      <c r="DTC1653" s="61"/>
      <c r="DTD1653" s="60"/>
      <c r="DTE1653" s="60"/>
      <c r="DTF1653" s="60"/>
      <c r="DTG1653" s="119"/>
      <c r="DTH1653" s="60"/>
      <c r="DTI1653" s="60"/>
      <c r="DTJ1653" s="60"/>
      <c r="DTK1653" s="61"/>
      <c r="DTL1653" s="60"/>
      <c r="DTM1653" s="60"/>
      <c r="DTN1653" s="60"/>
      <c r="DTO1653" s="119"/>
      <c r="DTP1653" s="60"/>
      <c r="DTQ1653" s="60"/>
      <c r="DTR1653" s="60"/>
      <c r="DTS1653" s="61"/>
      <c r="DTT1653" s="60"/>
      <c r="DTU1653" s="60"/>
      <c r="DTV1653" s="60"/>
      <c r="DTW1653" s="119"/>
      <c r="DTX1653" s="60"/>
      <c r="DTY1653" s="60"/>
      <c r="DTZ1653" s="60"/>
      <c r="DUA1653" s="61"/>
      <c r="DUB1653" s="60"/>
      <c r="DUC1653" s="60"/>
      <c r="DUD1653" s="60"/>
      <c r="DUE1653" s="119"/>
      <c r="DUF1653" s="60"/>
      <c r="DUG1653" s="60"/>
      <c r="DUH1653" s="60"/>
      <c r="DUI1653" s="61"/>
      <c r="DUJ1653" s="60"/>
      <c r="DUK1653" s="60"/>
      <c r="DUL1653" s="60"/>
      <c r="DUM1653" s="119"/>
      <c r="DUN1653" s="60"/>
      <c r="DUO1653" s="60"/>
      <c r="DUP1653" s="60"/>
      <c r="DUQ1653" s="61"/>
      <c r="DUR1653" s="60"/>
      <c r="DUS1653" s="60"/>
      <c r="DUT1653" s="60"/>
      <c r="DUU1653" s="119"/>
      <c r="DUV1653" s="60"/>
      <c r="DUW1653" s="60"/>
      <c r="DUX1653" s="60"/>
      <c r="DUY1653" s="61"/>
      <c r="DUZ1653" s="60"/>
      <c r="DVA1653" s="60"/>
      <c r="DVB1653" s="60"/>
      <c r="DVC1653" s="119"/>
      <c r="DVD1653" s="60"/>
      <c r="DVE1653" s="60"/>
      <c r="DVF1653" s="60"/>
      <c r="DVG1653" s="61"/>
      <c r="DVH1653" s="60"/>
      <c r="DVI1653" s="60"/>
      <c r="DVJ1653" s="60"/>
      <c r="DVK1653" s="119"/>
      <c r="DVL1653" s="60"/>
      <c r="DVM1653" s="60"/>
      <c r="DVN1653" s="60"/>
      <c r="DVO1653" s="61"/>
      <c r="DVP1653" s="60"/>
      <c r="DVQ1653" s="60"/>
      <c r="DVR1653" s="60"/>
      <c r="DVS1653" s="119"/>
      <c r="DVT1653" s="60"/>
      <c r="DVU1653" s="60"/>
      <c r="DVV1653" s="60"/>
      <c r="DVW1653" s="61"/>
      <c r="DVX1653" s="60"/>
      <c r="DVY1653" s="60"/>
      <c r="DVZ1653" s="60"/>
      <c r="DWA1653" s="119"/>
      <c r="DWB1653" s="60"/>
      <c r="DWC1653" s="60"/>
      <c r="DWD1653" s="60"/>
      <c r="DWE1653" s="61"/>
      <c r="DWF1653" s="60"/>
      <c r="DWG1653" s="60"/>
      <c r="DWH1653" s="60"/>
      <c r="DWI1653" s="119"/>
      <c r="DWJ1653" s="60"/>
      <c r="DWK1653" s="60"/>
      <c r="DWL1653" s="60"/>
      <c r="DWM1653" s="61"/>
      <c r="DWN1653" s="60"/>
      <c r="DWO1653" s="60"/>
      <c r="DWP1653" s="60"/>
      <c r="DWQ1653" s="119"/>
      <c r="DWR1653" s="60"/>
      <c r="DWS1653" s="60"/>
      <c r="DWT1653" s="60"/>
      <c r="DWU1653" s="61"/>
      <c r="DWV1653" s="60"/>
      <c r="DWW1653" s="60"/>
      <c r="DWX1653" s="60"/>
      <c r="DWY1653" s="119"/>
      <c r="DWZ1653" s="60"/>
      <c r="DXA1653" s="60"/>
      <c r="DXB1653" s="60"/>
      <c r="DXC1653" s="61"/>
      <c r="DXD1653" s="60"/>
      <c r="DXE1653" s="60"/>
      <c r="DXF1653" s="60"/>
      <c r="DXG1653" s="119"/>
      <c r="DXH1653" s="60"/>
      <c r="DXI1653" s="60"/>
      <c r="DXJ1653" s="60"/>
      <c r="DXK1653" s="61"/>
      <c r="DXL1653" s="60"/>
      <c r="DXM1653" s="60"/>
      <c r="DXN1653" s="60"/>
      <c r="DXO1653" s="119"/>
      <c r="DXP1653" s="60"/>
      <c r="DXQ1653" s="60"/>
      <c r="DXR1653" s="60"/>
      <c r="DXS1653" s="61"/>
      <c r="DXT1653" s="60"/>
      <c r="DXU1653" s="60"/>
      <c r="DXV1653" s="60"/>
      <c r="DXW1653" s="119"/>
      <c r="DXX1653" s="60"/>
      <c r="DXY1653" s="60"/>
      <c r="DXZ1653" s="60"/>
      <c r="DYA1653" s="61"/>
      <c r="DYB1653" s="60"/>
      <c r="DYC1653" s="60"/>
      <c r="DYD1653" s="60"/>
      <c r="DYE1653" s="119"/>
      <c r="DYF1653" s="60"/>
      <c r="DYG1653" s="60"/>
      <c r="DYH1653" s="60"/>
      <c r="DYI1653" s="61"/>
      <c r="DYJ1653" s="60"/>
      <c r="DYK1653" s="60"/>
      <c r="DYL1653" s="60"/>
      <c r="DYM1653" s="119"/>
      <c r="DYN1653" s="60"/>
      <c r="DYO1653" s="60"/>
      <c r="DYP1653" s="60"/>
      <c r="DYQ1653" s="61"/>
      <c r="DYR1653" s="60"/>
      <c r="DYS1653" s="60"/>
      <c r="DYT1653" s="60"/>
      <c r="DYU1653" s="119"/>
      <c r="DYV1653" s="60"/>
      <c r="DYW1653" s="60"/>
      <c r="DYX1653" s="60"/>
      <c r="DYY1653" s="61"/>
      <c r="DYZ1653" s="60"/>
      <c r="DZA1653" s="60"/>
      <c r="DZB1653" s="60"/>
      <c r="DZC1653" s="119"/>
      <c r="DZD1653" s="60"/>
      <c r="DZE1653" s="60"/>
      <c r="DZF1653" s="60"/>
      <c r="DZG1653" s="61"/>
      <c r="DZH1653" s="60"/>
      <c r="DZI1653" s="60"/>
      <c r="DZJ1653" s="60"/>
      <c r="DZK1653" s="119"/>
      <c r="DZL1653" s="60"/>
      <c r="DZM1653" s="60"/>
      <c r="DZN1653" s="60"/>
      <c r="DZO1653" s="61"/>
      <c r="DZP1653" s="60"/>
      <c r="DZQ1653" s="60"/>
      <c r="DZR1653" s="60"/>
      <c r="DZS1653" s="119"/>
      <c r="DZT1653" s="60"/>
      <c r="DZU1653" s="60"/>
      <c r="DZV1653" s="60"/>
      <c r="DZW1653" s="61"/>
      <c r="DZX1653" s="60"/>
      <c r="DZY1653" s="60"/>
      <c r="DZZ1653" s="60"/>
      <c r="EAA1653" s="119"/>
      <c r="EAB1653" s="60"/>
      <c r="EAC1653" s="60"/>
      <c r="EAD1653" s="60"/>
      <c r="EAE1653" s="61"/>
      <c r="EAF1653" s="60"/>
      <c r="EAG1653" s="60"/>
      <c r="EAH1653" s="60"/>
      <c r="EAI1653" s="119"/>
      <c r="EAJ1653" s="60"/>
      <c r="EAK1653" s="60"/>
      <c r="EAL1653" s="60"/>
      <c r="EAM1653" s="61"/>
      <c r="EAN1653" s="60"/>
      <c r="EAO1653" s="60"/>
      <c r="EAP1653" s="60"/>
      <c r="EAQ1653" s="119"/>
      <c r="EAR1653" s="60"/>
      <c r="EAS1653" s="60"/>
      <c r="EAT1653" s="60"/>
      <c r="EAU1653" s="61"/>
      <c r="EAV1653" s="60"/>
      <c r="EAW1653" s="60"/>
      <c r="EAX1653" s="60"/>
      <c r="EAY1653" s="119"/>
      <c r="EAZ1653" s="60"/>
      <c r="EBA1653" s="60"/>
      <c r="EBB1653" s="60"/>
      <c r="EBC1653" s="61"/>
      <c r="EBD1653" s="60"/>
      <c r="EBE1653" s="60"/>
      <c r="EBF1653" s="60"/>
      <c r="EBG1653" s="119"/>
      <c r="EBH1653" s="60"/>
      <c r="EBI1653" s="60"/>
      <c r="EBJ1653" s="60"/>
      <c r="EBK1653" s="61"/>
      <c r="EBL1653" s="60"/>
      <c r="EBM1653" s="60"/>
      <c r="EBN1653" s="60"/>
      <c r="EBO1653" s="119"/>
      <c r="EBP1653" s="60"/>
      <c r="EBQ1653" s="60"/>
      <c r="EBR1653" s="60"/>
      <c r="EBS1653" s="61"/>
      <c r="EBT1653" s="60"/>
      <c r="EBU1653" s="60"/>
      <c r="EBV1653" s="60"/>
      <c r="EBW1653" s="119"/>
      <c r="EBX1653" s="60"/>
      <c r="EBY1653" s="60"/>
      <c r="EBZ1653" s="60"/>
      <c r="ECA1653" s="61"/>
      <c r="ECB1653" s="60"/>
      <c r="ECC1653" s="60"/>
      <c r="ECD1653" s="60"/>
      <c r="ECE1653" s="119"/>
      <c r="ECF1653" s="60"/>
      <c r="ECG1653" s="60"/>
      <c r="ECH1653" s="60"/>
      <c r="ECI1653" s="61"/>
      <c r="ECJ1653" s="60"/>
      <c r="ECK1653" s="60"/>
      <c r="ECL1653" s="60"/>
      <c r="ECM1653" s="119"/>
      <c r="ECN1653" s="60"/>
      <c r="ECO1653" s="60"/>
      <c r="ECP1653" s="60"/>
      <c r="ECQ1653" s="61"/>
      <c r="ECR1653" s="60"/>
      <c r="ECS1653" s="60"/>
      <c r="ECT1653" s="60"/>
      <c r="ECU1653" s="119"/>
      <c r="ECV1653" s="60"/>
      <c r="ECW1653" s="60"/>
      <c r="ECX1653" s="60"/>
      <c r="ECY1653" s="61"/>
      <c r="ECZ1653" s="60"/>
      <c r="EDA1653" s="60"/>
      <c r="EDB1653" s="60"/>
      <c r="EDC1653" s="119"/>
      <c r="EDD1653" s="60"/>
      <c r="EDE1653" s="60"/>
      <c r="EDF1653" s="60"/>
      <c r="EDG1653" s="61"/>
      <c r="EDH1653" s="60"/>
      <c r="EDI1653" s="60"/>
      <c r="EDJ1653" s="60"/>
      <c r="EDK1653" s="119"/>
      <c r="EDL1653" s="60"/>
      <c r="EDM1653" s="60"/>
      <c r="EDN1653" s="60"/>
      <c r="EDO1653" s="61"/>
      <c r="EDP1653" s="60"/>
      <c r="EDQ1653" s="60"/>
      <c r="EDR1653" s="60"/>
      <c r="EDS1653" s="119"/>
      <c r="EDT1653" s="60"/>
      <c r="EDU1653" s="60"/>
      <c r="EDV1653" s="60"/>
      <c r="EDW1653" s="61"/>
      <c r="EDX1653" s="60"/>
      <c r="EDY1653" s="60"/>
      <c r="EDZ1653" s="60"/>
      <c r="EEA1653" s="119"/>
      <c r="EEB1653" s="60"/>
      <c r="EEC1653" s="60"/>
      <c r="EED1653" s="60"/>
      <c r="EEE1653" s="61"/>
      <c r="EEF1653" s="60"/>
      <c r="EEG1653" s="60"/>
      <c r="EEH1653" s="60"/>
      <c r="EEI1653" s="119"/>
      <c r="EEJ1653" s="60"/>
      <c r="EEK1653" s="60"/>
      <c r="EEL1653" s="60"/>
      <c r="EEM1653" s="61"/>
      <c r="EEN1653" s="60"/>
      <c r="EEO1653" s="60"/>
      <c r="EEP1653" s="60"/>
      <c r="EEQ1653" s="119"/>
      <c r="EER1653" s="60"/>
      <c r="EES1653" s="60"/>
      <c r="EET1653" s="60"/>
      <c r="EEU1653" s="61"/>
      <c r="EEV1653" s="60"/>
      <c r="EEW1653" s="60"/>
      <c r="EEX1653" s="60"/>
      <c r="EEY1653" s="119"/>
      <c r="EEZ1653" s="60"/>
      <c r="EFA1653" s="60"/>
      <c r="EFB1653" s="60"/>
      <c r="EFC1653" s="61"/>
      <c r="EFD1653" s="60"/>
      <c r="EFE1653" s="60"/>
      <c r="EFF1653" s="60"/>
      <c r="EFG1653" s="119"/>
      <c r="EFH1653" s="60"/>
      <c r="EFI1653" s="60"/>
      <c r="EFJ1653" s="60"/>
      <c r="EFK1653" s="61"/>
      <c r="EFL1653" s="60"/>
      <c r="EFM1653" s="60"/>
      <c r="EFN1653" s="60"/>
      <c r="EFO1653" s="119"/>
      <c r="EFP1653" s="60"/>
      <c r="EFQ1653" s="60"/>
      <c r="EFR1653" s="60"/>
      <c r="EFS1653" s="61"/>
      <c r="EFT1653" s="60"/>
      <c r="EFU1653" s="60"/>
      <c r="EFV1653" s="60"/>
      <c r="EFW1653" s="119"/>
      <c r="EFX1653" s="60"/>
      <c r="EFY1653" s="60"/>
      <c r="EFZ1653" s="60"/>
      <c r="EGA1653" s="61"/>
      <c r="EGB1653" s="60"/>
      <c r="EGC1653" s="60"/>
      <c r="EGD1653" s="60"/>
      <c r="EGE1653" s="119"/>
      <c r="EGF1653" s="60"/>
      <c r="EGG1653" s="60"/>
      <c r="EGH1653" s="60"/>
      <c r="EGI1653" s="61"/>
      <c r="EGJ1653" s="60"/>
      <c r="EGK1653" s="60"/>
      <c r="EGL1653" s="60"/>
      <c r="EGM1653" s="119"/>
      <c r="EGN1653" s="60"/>
      <c r="EGO1653" s="60"/>
      <c r="EGP1653" s="60"/>
      <c r="EGQ1653" s="61"/>
      <c r="EGR1653" s="60"/>
      <c r="EGS1653" s="60"/>
      <c r="EGT1653" s="60"/>
      <c r="EGU1653" s="119"/>
      <c r="EGV1653" s="60"/>
      <c r="EGW1653" s="60"/>
      <c r="EGX1653" s="60"/>
      <c r="EGY1653" s="61"/>
      <c r="EGZ1653" s="60"/>
      <c r="EHA1653" s="60"/>
      <c r="EHB1653" s="60"/>
      <c r="EHC1653" s="119"/>
      <c r="EHD1653" s="60"/>
      <c r="EHE1653" s="60"/>
      <c r="EHF1653" s="60"/>
      <c r="EHG1653" s="61"/>
      <c r="EHH1653" s="60"/>
      <c r="EHI1653" s="60"/>
      <c r="EHJ1653" s="60"/>
      <c r="EHK1653" s="119"/>
      <c r="EHL1653" s="60"/>
      <c r="EHM1653" s="60"/>
      <c r="EHN1653" s="60"/>
      <c r="EHO1653" s="61"/>
      <c r="EHP1653" s="60"/>
      <c r="EHQ1653" s="60"/>
      <c r="EHR1653" s="60"/>
      <c r="EHS1653" s="119"/>
      <c r="EHT1653" s="60"/>
      <c r="EHU1653" s="60"/>
      <c r="EHV1653" s="60"/>
      <c r="EHW1653" s="61"/>
      <c r="EHX1653" s="60"/>
      <c r="EHY1653" s="60"/>
      <c r="EHZ1653" s="60"/>
      <c r="EIA1653" s="119"/>
      <c r="EIB1653" s="60"/>
      <c r="EIC1653" s="60"/>
      <c r="EID1653" s="60"/>
      <c r="EIE1653" s="61"/>
      <c r="EIF1653" s="60"/>
      <c r="EIG1653" s="60"/>
      <c r="EIH1653" s="60"/>
      <c r="EII1653" s="119"/>
      <c r="EIJ1653" s="60"/>
      <c r="EIK1653" s="60"/>
      <c r="EIL1653" s="60"/>
      <c r="EIM1653" s="61"/>
      <c r="EIN1653" s="60"/>
      <c r="EIO1653" s="60"/>
      <c r="EIP1653" s="60"/>
      <c r="EIQ1653" s="119"/>
      <c r="EIR1653" s="60"/>
      <c r="EIS1653" s="60"/>
      <c r="EIT1653" s="60"/>
      <c r="EIU1653" s="61"/>
      <c r="EIV1653" s="60"/>
      <c r="EIW1653" s="60"/>
      <c r="EIX1653" s="60"/>
      <c r="EIY1653" s="119"/>
      <c r="EIZ1653" s="60"/>
      <c r="EJA1653" s="60"/>
      <c r="EJB1653" s="60"/>
      <c r="EJC1653" s="61"/>
      <c r="EJD1653" s="60"/>
      <c r="EJE1653" s="60"/>
      <c r="EJF1653" s="60"/>
      <c r="EJG1653" s="119"/>
      <c r="EJH1653" s="60"/>
      <c r="EJI1653" s="60"/>
      <c r="EJJ1653" s="60"/>
      <c r="EJK1653" s="61"/>
      <c r="EJL1653" s="60"/>
      <c r="EJM1653" s="60"/>
      <c r="EJN1653" s="60"/>
      <c r="EJO1653" s="119"/>
      <c r="EJP1653" s="60"/>
      <c r="EJQ1653" s="60"/>
      <c r="EJR1653" s="60"/>
      <c r="EJS1653" s="61"/>
      <c r="EJT1653" s="60"/>
      <c r="EJU1653" s="60"/>
      <c r="EJV1653" s="60"/>
      <c r="EJW1653" s="119"/>
      <c r="EJX1653" s="60"/>
      <c r="EJY1653" s="60"/>
      <c r="EJZ1653" s="60"/>
      <c r="EKA1653" s="61"/>
      <c r="EKB1653" s="60"/>
      <c r="EKC1653" s="60"/>
      <c r="EKD1653" s="60"/>
      <c r="EKE1653" s="119"/>
      <c r="EKF1653" s="60"/>
      <c r="EKG1653" s="60"/>
      <c r="EKH1653" s="60"/>
      <c r="EKI1653" s="61"/>
      <c r="EKJ1653" s="60"/>
      <c r="EKK1653" s="60"/>
      <c r="EKL1653" s="60"/>
      <c r="EKM1653" s="119"/>
      <c r="EKN1653" s="60"/>
      <c r="EKO1653" s="60"/>
      <c r="EKP1653" s="60"/>
      <c r="EKQ1653" s="61"/>
      <c r="EKR1653" s="60"/>
      <c r="EKS1653" s="60"/>
      <c r="EKT1653" s="60"/>
      <c r="EKU1653" s="119"/>
      <c r="EKV1653" s="60"/>
      <c r="EKW1653" s="60"/>
      <c r="EKX1653" s="60"/>
      <c r="EKY1653" s="61"/>
      <c r="EKZ1653" s="60"/>
      <c r="ELA1653" s="60"/>
      <c r="ELB1653" s="60"/>
      <c r="ELC1653" s="119"/>
      <c r="ELD1653" s="60"/>
      <c r="ELE1653" s="60"/>
      <c r="ELF1653" s="60"/>
      <c r="ELG1653" s="61"/>
      <c r="ELH1653" s="60"/>
      <c r="ELI1653" s="60"/>
      <c r="ELJ1653" s="60"/>
      <c r="ELK1653" s="119"/>
      <c r="ELL1653" s="60"/>
      <c r="ELM1653" s="60"/>
      <c r="ELN1653" s="60"/>
      <c r="ELO1653" s="61"/>
      <c r="ELP1653" s="60"/>
      <c r="ELQ1653" s="60"/>
      <c r="ELR1653" s="60"/>
      <c r="ELS1653" s="119"/>
      <c r="ELT1653" s="60"/>
      <c r="ELU1653" s="60"/>
      <c r="ELV1653" s="60"/>
      <c r="ELW1653" s="61"/>
      <c r="ELX1653" s="60"/>
      <c r="ELY1653" s="60"/>
      <c r="ELZ1653" s="60"/>
      <c r="EMA1653" s="119"/>
      <c r="EMB1653" s="60"/>
      <c r="EMC1653" s="60"/>
      <c r="EMD1653" s="60"/>
      <c r="EME1653" s="61"/>
      <c r="EMF1653" s="60"/>
      <c r="EMG1653" s="60"/>
      <c r="EMH1653" s="60"/>
      <c r="EMI1653" s="119"/>
      <c r="EMJ1653" s="60"/>
      <c r="EMK1653" s="60"/>
      <c r="EML1653" s="60"/>
      <c r="EMM1653" s="61"/>
      <c r="EMN1653" s="60"/>
      <c r="EMO1653" s="60"/>
      <c r="EMP1653" s="60"/>
      <c r="EMQ1653" s="119"/>
      <c r="EMR1653" s="60"/>
      <c r="EMS1653" s="60"/>
      <c r="EMT1653" s="60"/>
      <c r="EMU1653" s="61"/>
      <c r="EMV1653" s="60"/>
      <c r="EMW1653" s="60"/>
      <c r="EMX1653" s="60"/>
      <c r="EMY1653" s="119"/>
      <c r="EMZ1653" s="60"/>
      <c r="ENA1653" s="60"/>
      <c r="ENB1653" s="60"/>
      <c r="ENC1653" s="61"/>
      <c r="END1653" s="60"/>
      <c r="ENE1653" s="60"/>
      <c r="ENF1653" s="60"/>
      <c r="ENG1653" s="119"/>
      <c r="ENH1653" s="60"/>
      <c r="ENI1653" s="60"/>
      <c r="ENJ1653" s="60"/>
      <c r="ENK1653" s="61"/>
      <c r="ENL1653" s="60"/>
      <c r="ENM1653" s="60"/>
      <c r="ENN1653" s="60"/>
      <c r="ENO1653" s="119"/>
      <c r="ENP1653" s="60"/>
      <c r="ENQ1653" s="60"/>
      <c r="ENR1653" s="60"/>
      <c r="ENS1653" s="61"/>
      <c r="ENT1653" s="60"/>
      <c r="ENU1653" s="60"/>
      <c r="ENV1653" s="60"/>
      <c r="ENW1653" s="119"/>
      <c r="ENX1653" s="60"/>
      <c r="ENY1653" s="60"/>
      <c r="ENZ1653" s="60"/>
      <c r="EOA1653" s="61"/>
      <c r="EOB1653" s="60"/>
      <c r="EOC1653" s="60"/>
      <c r="EOD1653" s="60"/>
      <c r="EOE1653" s="119"/>
      <c r="EOF1653" s="60"/>
      <c r="EOG1653" s="60"/>
      <c r="EOH1653" s="60"/>
      <c r="EOI1653" s="61"/>
      <c r="EOJ1653" s="60"/>
      <c r="EOK1653" s="60"/>
      <c r="EOL1653" s="60"/>
      <c r="EOM1653" s="119"/>
      <c r="EON1653" s="60"/>
      <c r="EOO1653" s="60"/>
      <c r="EOP1653" s="60"/>
      <c r="EOQ1653" s="61"/>
      <c r="EOR1653" s="60"/>
      <c r="EOS1653" s="60"/>
      <c r="EOT1653" s="60"/>
      <c r="EOU1653" s="119"/>
      <c r="EOV1653" s="60"/>
      <c r="EOW1653" s="60"/>
      <c r="EOX1653" s="60"/>
      <c r="EOY1653" s="61"/>
      <c r="EOZ1653" s="60"/>
      <c r="EPA1653" s="60"/>
      <c r="EPB1653" s="60"/>
      <c r="EPC1653" s="119"/>
      <c r="EPD1653" s="60"/>
      <c r="EPE1653" s="60"/>
      <c r="EPF1653" s="60"/>
      <c r="EPG1653" s="61"/>
      <c r="EPH1653" s="60"/>
      <c r="EPI1653" s="60"/>
      <c r="EPJ1653" s="60"/>
      <c r="EPK1653" s="119"/>
      <c r="EPL1653" s="60"/>
      <c r="EPM1653" s="60"/>
      <c r="EPN1653" s="60"/>
      <c r="EPO1653" s="61"/>
      <c r="EPP1653" s="60"/>
      <c r="EPQ1653" s="60"/>
      <c r="EPR1653" s="60"/>
      <c r="EPS1653" s="119"/>
      <c r="EPT1653" s="60"/>
      <c r="EPU1653" s="60"/>
      <c r="EPV1653" s="60"/>
      <c r="EPW1653" s="61"/>
      <c r="EPX1653" s="60"/>
      <c r="EPY1653" s="60"/>
      <c r="EPZ1653" s="60"/>
      <c r="EQA1653" s="119"/>
      <c r="EQB1653" s="60"/>
      <c r="EQC1653" s="60"/>
      <c r="EQD1653" s="60"/>
      <c r="EQE1653" s="61"/>
      <c r="EQF1653" s="60"/>
      <c r="EQG1653" s="60"/>
      <c r="EQH1653" s="60"/>
      <c r="EQI1653" s="119"/>
      <c r="EQJ1653" s="60"/>
      <c r="EQK1653" s="60"/>
      <c r="EQL1653" s="60"/>
      <c r="EQM1653" s="61"/>
      <c r="EQN1653" s="60"/>
      <c r="EQO1653" s="60"/>
      <c r="EQP1653" s="60"/>
      <c r="EQQ1653" s="119"/>
      <c r="EQR1653" s="60"/>
      <c r="EQS1653" s="60"/>
      <c r="EQT1653" s="60"/>
      <c r="EQU1653" s="61"/>
      <c r="EQV1653" s="60"/>
      <c r="EQW1653" s="60"/>
      <c r="EQX1653" s="60"/>
      <c r="EQY1653" s="119"/>
      <c r="EQZ1653" s="60"/>
      <c r="ERA1653" s="60"/>
      <c r="ERB1653" s="60"/>
      <c r="ERC1653" s="61"/>
      <c r="ERD1653" s="60"/>
      <c r="ERE1653" s="60"/>
      <c r="ERF1653" s="60"/>
      <c r="ERG1653" s="119"/>
      <c r="ERH1653" s="60"/>
      <c r="ERI1653" s="60"/>
      <c r="ERJ1653" s="60"/>
      <c r="ERK1653" s="61"/>
      <c r="ERL1653" s="60"/>
      <c r="ERM1653" s="60"/>
      <c r="ERN1653" s="60"/>
      <c r="ERO1653" s="119"/>
      <c r="ERP1653" s="60"/>
      <c r="ERQ1653" s="60"/>
      <c r="ERR1653" s="60"/>
      <c r="ERS1653" s="61"/>
      <c r="ERT1653" s="60"/>
      <c r="ERU1653" s="60"/>
      <c r="ERV1653" s="60"/>
      <c r="ERW1653" s="119"/>
      <c r="ERX1653" s="60"/>
      <c r="ERY1653" s="60"/>
      <c r="ERZ1653" s="60"/>
      <c r="ESA1653" s="61"/>
      <c r="ESB1653" s="60"/>
      <c r="ESC1653" s="60"/>
      <c r="ESD1653" s="60"/>
      <c r="ESE1653" s="119"/>
      <c r="ESF1653" s="60"/>
      <c r="ESG1653" s="60"/>
      <c r="ESH1653" s="60"/>
      <c r="ESI1653" s="61"/>
      <c r="ESJ1653" s="60"/>
      <c r="ESK1653" s="60"/>
      <c r="ESL1653" s="60"/>
      <c r="ESM1653" s="119"/>
      <c r="ESN1653" s="60"/>
      <c r="ESO1653" s="60"/>
      <c r="ESP1653" s="60"/>
      <c r="ESQ1653" s="61"/>
      <c r="ESR1653" s="60"/>
      <c r="ESS1653" s="60"/>
      <c r="EST1653" s="60"/>
      <c r="ESU1653" s="119"/>
      <c r="ESV1653" s="60"/>
      <c r="ESW1653" s="60"/>
      <c r="ESX1653" s="60"/>
      <c r="ESY1653" s="61"/>
      <c r="ESZ1653" s="60"/>
      <c r="ETA1653" s="60"/>
      <c r="ETB1653" s="60"/>
      <c r="ETC1653" s="119"/>
      <c r="ETD1653" s="60"/>
      <c r="ETE1653" s="60"/>
      <c r="ETF1653" s="60"/>
      <c r="ETG1653" s="61"/>
      <c r="ETH1653" s="60"/>
      <c r="ETI1653" s="60"/>
      <c r="ETJ1653" s="60"/>
      <c r="ETK1653" s="119"/>
      <c r="ETL1653" s="60"/>
      <c r="ETM1653" s="60"/>
      <c r="ETN1653" s="60"/>
      <c r="ETO1653" s="61"/>
      <c r="ETP1653" s="60"/>
      <c r="ETQ1653" s="60"/>
      <c r="ETR1653" s="60"/>
      <c r="ETS1653" s="119"/>
      <c r="ETT1653" s="60"/>
      <c r="ETU1653" s="60"/>
      <c r="ETV1653" s="60"/>
      <c r="ETW1653" s="61"/>
      <c r="ETX1653" s="60"/>
      <c r="ETY1653" s="60"/>
      <c r="ETZ1653" s="60"/>
      <c r="EUA1653" s="119"/>
      <c r="EUB1653" s="60"/>
      <c r="EUC1653" s="60"/>
      <c r="EUD1653" s="60"/>
      <c r="EUE1653" s="61"/>
      <c r="EUF1653" s="60"/>
      <c r="EUG1653" s="60"/>
      <c r="EUH1653" s="60"/>
      <c r="EUI1653" s="119"/>
      <c r="EUJ1653" s="60"/>
      <c r="EUK1653" s="60"/>
      <c r="EUL1653" s="60"/>
      <c r="EUM1653" s="61"/>
      <c r="EUN1653" s="60"/>
      <c r="EUO1653" s="60"/>
      <c r="EUP1653" s="60"/>
      <c r="EUQ1653" s="119"/>
      <c r="EUR1653" s="60"/>
      <c r="EUS1653" s="60"/>
      <c r="EUT1653" s="60"/>
      <c r="EUU1653" s="61"/>
      <c r="EUV1653" s="60"/>
      <c r="EUW1653" s="60"/>
      <c r="EUX1653" s="60"/>
      <c r="EUY1653" s="119"/>
      <c r="EUZ1653" s="60"/>
      <c r="EVA1653" s="60"/>
      <c r="EVB1653" s="60"/>
      <c r="EVC1653" s="61"/>
      <c r="EVD1653" s="60"/>
      <c r="EVE1653" s="60"/>
      <c r="EVF1653" s="60"/>
      <c r="EVG1653" s="119"/>
      <c r="EVH1653" s="60"/>
      <c r="EVI1653" s="60"/>
      <c r="EVJ1653" s="60"/>
      <c r="EVK1653" s="61"/>
      <c r="EVL1653" s="60"/>
      <c r="EVM1653" s="60"/>
      <c r="EVN1653" s="60"/>
      <c r="EVO1653" s="119"/>
      <c r="EVP1653" s="60"/>
      <c r="EVQ1653" s="60"/>
      <c r="EVR1653" s="60"/>
      <c r="EVS1653" s="61"/>
      <c r="EVT1653" s="60"/>
      <c r="EVU1653" s="60"/>
      <c r="EVV1653" s="60"/>
      <c r="EVW1653" s="119"/>
      <c r="EVX1653" s="60"/>
      <c r="EVY1653" s="60"/>
      <c r="EVZ1653" s="60"/>
      <c r="EWA1653" s="61"/>
      <c r="EWB1653" s="60"/>
      <c r="EWC1653" s="60"/>
      <c r="EWD1653" s="60"/>
      <c r="EWE1653" s="119"/>
      <c r="EWF1653" s="60"/>
      <c r="EWG1653" s="60"/>
      <c r="EWH1653" s="60"/>
      <c r="EWI1653" s="61"/>
      <c r="EWJ1653" s="60"/>
      <c r="EWK1653" s="60"/>
      <c r="EWL1653" s="60"/>
      <c r="EWM1653" s="119"/>
      <c r="EWN1653" s="60"/>
      <c r="EWO1653" s="60"/>
      <c r="EWP1653" s="60"/>
      <c r="EWQ1653" s="61"/>
      <c r="EWR1653" s="60"/>
      <c r="EWS1653" s="60"/>
      <c r="EWT1653" s="60"/>
      <c r="EWU1653" s="119"/>
      <c r="EWV1653" s="60"/>
      <c r="EWW1653" s="60"/>
      <c r="EWX1653" s="60"/>
      <c r="EWY1653" s="61"/>
      <c r="EWZ1653" s="60"/>
      <c r="EXA1653" s="60"/>
      <c r="EXB1653" s="60"/>
      <c r="EXC1653" s="119"/>
      <c r="EXD1653" s="60"/>
      <c r="EXE1653" s="60"/>
      <c r="EXF1653" s="60"/>
      <c r="EXG1653" s="61"/>
      <c r="EXH1653" s="60"/>
      <c r="EXI1653" s="60"/>
      <c r="EXJ1653" s="60"/>
      <c r="EXK1653" s="119"/>
      <c r="EXL1653" s="60"/>
      <c r="EXM1653" s="60"/>
      <c r="EXN1653" s="60"/>
      <c r="EXO1653" s="61"/>
      <c r="EXP1653" s="60"/>
      <c r="EXQ1653" s="60"/>
      <c r="EXR1653" s="60"/>
      <c r="EXS1653" s="119"/>
      <c r="EXT1653" s="60"/>
      <c r="EXU1653" s="60"/>
      <c r="EXV1653" s="60"/>
      <c r="EXW1653" s="61"/>
      <c r="EXX1653" s="60"/>
      <c r="EXY1653" s="60"/>
      <c r="EXZ1653" s="60"/>
      <c r="EYA1653" s="119"/>
      <c r="EYB1653" s="60"/>
      <c r="EYC1653" s="60"/>
      <c r="EYD1653" s="60"/>
      <c r="EYE1653" s="61"/>
      <c r="EYF1653" s="60"/>
      <c r="EYG1653" s="60"/>
      <c r="EYH1653" s="60"/>
      <c r="EYI1653" s="119"/>
      <c r="EYJ1653" s="60"/>
      <c r="EYK1653" s="60"/>
      <c r="EYL1653" s="60"/>
      <c r="EYM1653" s="61"/>
      <c r="EYN1653" s="60"/>
      <c r="EYO1653" s="60"/>
      <c r="EYP1653" s="60"/>
      <c r="EYQ1653" s="119"/>
      <c r="EYR1653" s="60"/>
      <c r="EYS1653" s="60"/>
      <c r="EYT1653" s="60"/>
      <c r="EYU1653" s="61"/>
      <c r="EYV1653" s="60"/>
      <c r="EYW1653" s="60"/>
      <c r="EYX1653" s="60"/>
      <c r="EYY1653" s="119"/>
      <c r="EYZ1653" s="60"/>
      <c r="EZA1653" s="60"/>
      <c r="EZB1653" s="60"/>
      <c r="EZC1653" s="61"/>
      <c r="EZD1653" s="60"/>
      <c r="EZE1653" s="60"/>
      <c r="EZF1653" s="60"/>
      <c r="EZG1653" s="119"/>
      <c r="EZH1653" s="60"/>
      <c r="EZI1653" s="60"/>
      <c r="EZJ1653" s="60"/>
      <c r="EZK1653" s="61"/>
      <c r="EZL1653" s="60"/>
      <c r="EZM1653" s="60"/>
      <c r="EZN1653" s="60"/>
      <c r="EZO1653" s="119"/>
      <c r="EZP1653" s="60"/>
      <c r="EZQ1653" s="60"/>
      <c r="EZR1653" s="60"/>
      <c r="EZS1653" s="61"/>
      <c r="EZT1653" s="60"/>
      <c r="EZU1653" s="60"/>
      <c r="EZV1653" s="60"/>
      <c r="EZW1653" s="119"/>
      <c r="EZX1653" s="60"/>
      <c r="EZY1653" s="60"/>
      <c r="EZZ1653" s="60"/>
      <c r="FAA1653" s="61"/>
      <c r="FAB1653" s="60"/>
      <c r="FAC1653" s="60"/>
      <c r="FAD1653" s="60"/>
      <c r="FAE1653" s="119"/>
      <c r="FAF1653" s="60"/>
      <c r="FAG1653" s="60"/>
      <c r="FAH1653" s="60"/>
      <c r="FAI1653" s="61"/>
      <c r="FAJ1653" s="60"/>
      <c r="FAK1653" s="60"/>
      <c r="FAL1653" s="60"/>
      <c r="FAM1653" s="119"/>
      <c r="FAN1653" s="60"/>
      <c r="FAO1653" s="60"/>
      <c r="FAP1653" s="60"/>
      <c r="FAQ1653" s="61"/>
      <c r="FAR1653" s="60"/>
      <c r="FAS1653" s="60"/>
      <c r="FAT1653" s="60"/>
      <c r="FAU1653" s="119"/>
      <c r="FAV1653" s="60"/>
      <c r="FAW1653" s="60"/>
      <c r="FAX1653" s="60"/>
      <c r="FAY1653" s="61"/>
      <c r="FAZ1653" s="60"/>
      <c r="FBA1653" s="60"/>
      <c r="FBB1653" s="60"/>
      <c r="FBC1653" s="119"/>
      <c r="FBD1653" s="60"/>
      <c r="FBE1653" s="60"/>
      <c r="FBF1653" s="60"/>
      <c r="FBG1653" s="61"/>
      <c r="FBH1653" s="60"/>
      <c r="FBI1653" s="60"/>
      <c r="FBJ1653" s="60"/>
      <c r="FBK1653" s="119"/>
      <c r="FBL1653" s="60"/>
      <c r="FBM1653" s="60"/>
      <c r="FBN1653" s="60"/>
      <c r="FBO1653" s="61"/>
      <c r="FBP1653" s="60"/>
      <c r="FBQ1653" s="60"/>
      <c r="FBR1653" s="60"/>
      <c r="FBS1653" s="119"/>
      <c r="FBT1653" s="60"/>
      <c r="FBU1653" s="60"/>
      <c r="FBV1653" s="60"/>
      <c r="FBW1653" s="61"/>
      <c r="FBX1653" s="60"/>
      <c r="FBY1653" s="60"/>
      <c r="FBZ1653" s="60"/>
      <c r="FCA1653" s="119"/>
      <c r="FCB1653" s="60"/>
      <c r="FCC1653" s="60"/>
      <c r="FCD1653" s="60"/>
      <c r="FCE1653" s="61"/>
      <c r="FCF1653" s="60"/>
      <c r="FCG1653" s="60"/>
      <c r="FCH1653" s="60"/>
      <c r="FCI1653" s="119"/>
      <c r="FCJ1653" s="60"/>
      <c r="FCK1653" s="60"/>
      <c r="FCL1653" s="60"/>
      <c r="FCM1653" s="61"/>
      <c r="FCN1653" s="60"/>
      <c r="FCO1653" s="60"/>
      <c r="FCP1653" s="60"/>
      <c r="FCQ1653" s="119"/>
      <c r="FCR1653" s="60"/>
      <c r="FCS1653" s="60"/>
      <c r="FCT1653" s="60"/>
      <c r="FCU1653" s="61"/>
      <c r="FCV1653" s="60"/>
      <c r="FCW1653" s="60"/>
      <c r="FCX1653" s="60"/>
      <c r="FCY1653" s="119"/>
      <c r="FCZ1653" s="60"/>
      <c r="FDA1653" s="60"/>
      <c r="FDB1653" s="60"/>
      <c r="FDC1653" s="61"/>
      <c r="FDD1653" s="60"/>
      <c r="FDE1653" s="60"/>
      <c r="FDF1653" s="60"/>
      <c r="FDG1653" s="119"/>
      <c r="FDH1653" s="60"/>
      <c r="FDI1653" s="60"/>
      <c r="FDJ1653" s="60"/>
      <c r="FDK1653" s="61"/>
      <c r="FDL1653" s="60"/>
      <c r="FDM1653" s="60"/>
      <c r="FDN1653" s="60"/>
      <c r="FDO1653" s="119"/>
      <c r="FDP1653" s="60"/>
      <c r="FDQ1653" s="60"/>
      <c r="FDR1653" s="60"/>
      <c r="FDS1653" s="61"/>
      <c r="FDT1653" s="60"/>
      <c r="FDU1653" s="60"/>
      <c r="FDV1653" s="60"/>
      <c r="FDW1653" s="119"/>
      <c r="FDX1653" s="60"/>
      <c r="FDY1653" s="60"/>
      <c r="FDZ1653" s="60"/>
      <c r="FEA1653" s="61"/>
      <c r="FEB1653" s="60"/>
      <c r="FEC1653" s="60"/>
      <c r="FED1653" s="60"/>
      <c r="FEE1653" s="119"/>
      <c r="FEF1653" s="60"/>
      <c r="FEG1653" s="60"/>
      <c r="FEH1653" s="60"/>
      <c r="FEI1653" s="61"/>
      <c r="FEJ1653" s="60"/>
      <c r="FEK1653" s="60"/>
      <c r="FEL1653" s="60"/>
      <c r="FEM1653" s="119"/>
      <c r="FEN1653" s="60"/>
      <c r="FEO1653" s="60"/>
      <c r="FEP1653" s="60"/>
      <c r="FEQ1653" s="61"/>
      <c r="FER1653" s="60"/>
      <c r="FES1653" s="60"/>
      <c r="FET1653" s="60"/>
      <c r="FEU1653" s="119"/>
      <c r="FEV1653" s="60"/>
      <c r="FEW1653" s="60"/>
      <c r="FEX1653" s="60"/>
      <c r="FEY1653" s="61"/>
      <c r="FEZ1653" s="60"/>
      <c r="FFA1653" s="60"/>
      <c r="FFB1653" s="60"/>
      <c r="FFC1653" s="119"/>
      <c r="FFD1653" s="60"/>
      <c r="FFE1653" s="60"/>
      <c r="FFF1653" s="60"/>
      <c r="FFG1653" s="61"/>
      <c r="FFH1653" s="60"/>
      <c r="FFI1653" s="60"/>
      <c r="FFJ1653" s="60"/>
      <c r="FFK1653" s="119"/>
      <c r="FFL1653" s="60"/>
      <c r="FFM1653" s="60"/>
      <c r="FFN1653" s="60"/>
      <c r="FFO1653" s="61"/>
      <c r="FFP1653" s="60"/>
      <c r="FFQ1653" s="60"/>
      <c r="FFR1653" s="60"/>
      <c r="FFS1653" s="119"/>
      <c r="FFT1653" s="60"/>
      <c r="FFU1653" s="60"/>
      <c r="FFV1653" s="60"/>
      <c r="FFW1653" s="61"/>
      <c r="FFX1653" s="60"/>
      <c r="FFY1653" s="60"/>
      <c r="FFZ1653" s="60"/>
      <c r="FGA1653" s="119"/>
      <c r="FGB1653" s="60"/>
      <c r="FGC1653" s="60"/>
      <c r="FGD1653" s="60"/>
      <c r="FGE1653" s="61"/>
      <c r="FGF1653" s="60"/>
      <c r="FGG1653" s="60"/>
      <c r="FGH1653" s="60"/>
      <c r="FGI1653" s="119"/>
      <c r="FGJ1653" s="60"/>
      <c r="FGK1653" s="60"/>
      <c r="FGL1653" s="60"/>
      <c r="FGM1653" s="61"/>
      <c r="FGN1653" s="60"/>
      <c r="FGO1653" s="60"/>
      <c r="FGP1653" s="60"/>
      <c r="FGQ1653" s="119"/>
      <c r="FGR1653" s="60"/>
      <c r="FGS1653" s="60"/>
      <c r="FGT1653" s="60"/>
      <c r="FGU1653" s="61"/>
      <c r="FGV1653" s="60"/>
      <c r="FGW1653" s="60"/>
      <c r="FGX1653" s="60"/>
      <c r="FGY1653" s="119"/>
      <c r="FGZ1653" s="60"/>
      <c r="FHA1653" s="60"/>
      <c r="FHB1653" s="60"/>
      <c r="FHC1653" s="61"/>
      <c r="FHD1653" s="60"/>
      <c r="FHE1653" s="60"/>
      <c r="FHF1653" s="60"/>
      <c r="FHG1653" s="119"/>
      <c r="FHH1653" s="60"/>
      <c r="FHI1653" s="60"/>
      <c r="FHJ1653" s="60"/>
      <c r="FHK1653" s="61"/>
      <c r="FHL1653" s="60"/>
      <c r="FHM1653" s="60"/>
      <c r="FHN1653" s="60"/>
      <c r="FHO1653" s="119"/>
      <c r="FHP1653" s="60"/>
      <c r="FHQ1653" s="60"/>
      <c r="FHR1653" s="60"/>
      <c r="FHS1653" s="61"/>
      <c r="FHT1653" s="60"/>
      <c r="FHU1653" s="60"/>
      <c r="FHV1653" s="60"/>
      <c r="FHW1653" s="119"/>
      <c r="FHX1653" s="60"/>
      <c r="FHY1653" s="60"/>
      <c r="FHZ1653" s="60"/>
      <c r="FIA1653" s="61"/>
      <c r="FIB1653" s="60"/>
      <c r="FIC1653" s="60"/>
      <c r="FID1653" s="60"/>
      <c r="FIE1653" s="119"/>
      <c r="FIF1653" s="60"/>
      <c r="FIG1653" s="60"/>
      <c r="FIH1653" s="60"/>
      <c r="FII1653" s="61"/>
      <c r="FIJ1653" s="60"/>
      <c r="FIK1653" s="60"/>
      <c r="FIL1653" s="60"/>
      <c r="FIM1653" s="119"/>
      <c r="FIN1653" s="60"/>
      <c r="FIO1653" s="60"/>
      <c r="FIP1653" s="60"/>
      <c r="FIQ1653" s="61"/>
      <c r="FIR1653" s="60"/>
      <c r="FIS1653" s="60"/>
      <c r="FIT1653" s="60"/>
      <c r="FIU1653" s="119"/>
      <c r="FIV1653" s="60"/>
      <c r="FIW1653" s="60"/>
      <c r="FIX1653" s="60"/>
      <c r="FIY1653" s="61"/>
      <c r="FIZ1653" s="60"/>
      <c r="FJA1653" s="60"/>
      <c r="FJB1653" s="60"/>
      <c r="FJC1653" s="119"/>
      <c r="FJD1653" s="60"/>
      <c r="FJE1653" s="60"/>
      <c r="FJF1653" s="60"/>
      <c r="FJG1653" s="61"/>
      <c r="FJH1653" s="60"/>
      <c r="FJI1653" s="60"/>
      <c r="FJJ1653" s="60"/>
      <c r="FJK1653" s="119"/>
      <c r="FJL1653" s="60"/>
      <c r="FJM1653" s="60"/>
      <c r="FJN1653" s="60"/>
      <c r="FJO1653" s="61"/>
      <c r="FJP1653" s="60"/>
      <c r="FJQ1653" s="60"/>
      <c r="FJR1653" s="60"/>
      <c r="FJS1653" s="119"/>
      <c r="FJT1653" s="60"/>
      <c r="FJU1653" s="60"/>
      <c r="FJV1653" s="60"/>
      <c r="FJW1653" s="61"/>
      <c r="FJX1653" s="60"/>
      <c r="FJY1653" s="60"/>
      <c r="FJZ1653" s="60"/>
      <c r="FKA1653" s="119"/>
      <c r="FKB1653" s="60"/>
      <c r="FKC1653" s="60"/>
      <c r="FKD1653" s="60"/>
      <c r="FKE1653" s="61"/>
      <c r="FKF1653" s="60"/>
      <c r="FKG1653" s="60"/>
      <c r="FKH1653" s="60"/>
      <c r="FKI1653" s="119"/>
      <c r="FKJ1653" s="60"/>
      <c r="FKK1653" s="60"/>
      <c r="FKL1653" s="60"/>
      <c r="FKM1653" s="61"/>
      <c r="FKN1653" s="60"/>
      <c r="FKO1653" s="60"/>
      <c r="FKP1653" s="60"/>
      <c r="FKQ1653" s="119"/>
      <c r="FKR1653" s="60"/>
      <c r="FKS1653" s="60"/>
      <c r="FKT1653" s="60"/>
      <c r="FKU1653" s="61"/>
      <c r="FKV1653" s="60"/>
      <c r="FKW1653" s="60"/>
      <c r="FKX1653" s="60"/>
      <c r="FKY1653" s="119"/>
      <c r="FKZ1653" s="60"/>
      <c r="FLA1653" s="60"/>
      <c r="FLB1653" s="60"/>
      <c r="FLC1653" s="61"/>
      <c r="FLD1653" s="60"/>
      <c r="FLE1653" s="60"/>
      <c r="FLF1653" s="60"/>
      <c r="FLG1653" s="119"/>
      <c r="FLH1653" s="60"/>
      <c r="FLI1653" s="60"/>
      <c r="FLJ1653" s="60"/>
      <c r="FLK1653" s="61"/>
      <c r="FLL1653" s="60"/>
      <c r="FLM1653" s="60"/>
      <c r="FLN1653" s="60"/>
      <c r="FLO1653" s="119"/>
      <c r="FLP1653" s="60"/>
      <c r="FLQ1653" s="60"/>
      <c r="FLR1653" s="60"/>
      <c r="FLS1653" s="61"/>
      <c r="FLT1653" s="60"/>
      <c r="FLU1653" s="60"/>
      <c r="FLV1653" s="60"/>
      <c r="FLW1653" s="119"/>
      <c r="FLX1653" s="60"/>
      <c r="FLY1653" s="60"/>
      <c r="FLZ1653" s="60"/>
      <c r="FMA1653" s="61"/>
      <c r="FMB1653" s="60"/>
      <c r="FMC1653" s="60"/>
      <c r="FMD1653" s="60"/>
      <c r="FME1653" s="119"/>
      <c r="FMF1653" s="60"/>
      <c r="FMG1653" s="60"/>
      <c r="FMH1653" s="60"/>
      <c r="FMI1653" s="61"/>
      <c r="FMJ1653" s="60"/>
      <c r="FMK1653" s="60"/>
      <c r="FML1653" s="60"/>
      <c r="FMM1653" s="119"/>
      <c r="FMN1653" s="60"/>
      <c r="FMO1653" s="60"/>
      <c r="FMP1653" s="60"/>
      <c r="FMQ1653" s="61"/>
      <c r="FMR1653" s="60"/>
      <c r="FMS1653" s="60"/>
      <c r="FMT1653" s="60"/>
      <c r="FMU1653" s="119"/>
      <c r="FMV1653" s="60"/>
      <c r="FMW1653" s="60"/>
      <c r="FMX1653" s="60"/>
      <c r="FMY1653" s="61"/>
      <c r="FMZ1653" s="60"/>
      <c r="FNA1653" s="60"/>
      <c r="FNB1653" s="60"/>
      <c r="FNC1653" s="119"/>
      <c r="FND1653" s="60"/>
      <c r="FNE1653" s="60"/>
      <c r="FNF1653" s="60"/>
      <c r="FNG1653" s="61"/>
      <c r="FNH1653" s="60"/>
      <c r="FNI1653" s="60"/>
      <c r="FNJ1653" s="60"/>
      <c r="FNK1653" s="119"/>
      <c r="FNL1653" s="60"/>
      <c r="FNM1653" s="60"/>
      <c r="FNN1653" s="60"/>
      <c r="FNO1653" s="61"/>
      <c r="FNP1653" s="60"/>
      <c r="FNQ1653" s="60"/>
      <c r="FNR1653" s="60"/>
      <c r="FNS1653" s="119"/>
      <c r="FNT1653" s="60"/>
      <c r="FNU1653" s="60"/>
      <c r="FNV1653" s="60"/>
      <c r="FNW1653" s="61"/>
      <c r="FNX1653" s="60"/>
      <c r="FNY1653" s="60"/>
      <c r="FNZ1653" s="60"/>
      <c r="FOA1653" s="119"/>
      <c r="FOB1653" s="60"/>
      <c r="FOC1653" s="60"/>
      <c r="FOD1653" s="60"/>
      <c r="FOE1653" s="61"/>
      <c r="FOF1653" s="60"/>
      <c r="FOG1653" s="60"/>
      <c r="FOH1653" s="60"/>
      <c r="FOI1653" s="119"/>
      <c r="FOJ1653" s="60"/>
      <c r="FOK1653" s="60"/>
      <c r="FOL1653" s="60"/>
      <c r="FOM1653" s="61"/>
      <c r="FON1653" s="60"/>
      <c r="FOO1653" s="60"/>
      <c r="FOP1653" s="60"/>
      <c r="FOQ1653" s="119"/>
      <c r="FOR1653" s="60"/>
      <c r="FOS1653" s="60"/>
      <c r="FOT1653" s="60"/>
      <c r="FOU1653" s="61"/>
      <c r="FOV1653" s="60"/>
      <c r="FOW1653" s="60"/>
      <c r="FOX1653" s="60"/>
      <c r="FOY1653" s="119"/>
      <c r="FOZ1653" s="60"/>
      <c r="FPA1653" s="60"/>
      <c r="FPB1653" s="60"/>
      <c r="FPC1653" s="61"/>
      <c r="FPD1653" s="60"/>
      <c r="FPE1653" s="60"/>
      <c r="FPF1653" s="60"/>
      <c r="FPG1653" s="119"/>
      <c r="FPH1653" s="60"/>
      <c r="FPI1653" s="60"/>
      <c r="FPJ1653" s="60"/>
      <c r="FPK1653" s="61"/>
      <c r="FPL1653" s="60"/>
      <c r="FPM1653" s="60"/>
      <c r="FPN1653" s="60"/>
      <c r="FPO1653" s="119"/>
      <c r="FPP1653" s="60"/>
      <c r="FPQ1653" s="60"/>
      <c r="FPR1653" s="60"/>
      <c r="FPS1653" s="61"/>
      <c r="FPT1653" s="60"/>
      <c r="FPU1653" s="60"/>
      <c r="FPV1653" s="60"/>
      <c r="FPW1653" s="119"/>
      <c r="FPX1653" s="60"/>
      <c r="FPY1653" s="60"/>
      <c r="FPZ1653" s="60"/>
      <c r="FQA1653" s="61"/>
      <c r="FQB1653" s="60"/>
      <c r="FQC1653" s="60"/>
      <c r="FQD1653" s="60"/>
      <c r="FQE1653" s="119"/>
      <c r="FQF1653" s="60"/>
      <c r="FQG1653" s="60"/>
      <c r="FQH1653" s="60"/>
      <c r="FQI1653" s="61"/>
      <c r="FQJ1653" s="60"/>
      <c r="FQK1653" s="60"/>
      <c r="FQL1653" s="60"/>
      <c r="FQM1653" s="119"/>
      <c r="FQN1653" s="60"/>
      <c r="FQO1653" s="60"/>
      <c r="FQP1653" s="60"/>
      <c r="FQQ1653" s="61"/>
      <c r="FQR1653" s="60"/>
      <c r="FQS1653" s="60"/>
      <c r="FQT1653" s="60"/>
      <c r="FQU1653" s="119"/>
      <c r="FQV1653" s="60"/>
      <c r="FQW1653" s="60"/>
      <c r="FQX1653" s="60"/>
      <c r="FQY1653" s="61"/>
      <c r="FQZ1653" s="60"/>
      <c r="FRA1653" s="60"/>
      <c r="FRB1653" s="60"/>
      <c r="FRC1653" s="119"/>
      <c r="FRD1653" s="60"/>
      <c r="FRE1653" s="60"/>
      <c r="FRF1653" s="60"/>
      <c r="FRG1653" s="61"/>
      <c r="FRH1653" s="60"/>
      <c r="FRI1653" s="60"/>
      <c r="FRJ1653" s="60"/>
      <c r="FRK1653" s="119"/>
      <c r="FRL1653" s="60"/>
      <c r="FRM1653" s="60"/>
      <c r="FRN1653" s="60"/>
      <c r="FRO1653" s="61"/>
      <c r="FRP1653" s="60"/>
      <c r="FRQ1653" s="60"/>
      <c r="FRR1653" s="60"/>
      <c r="FRS1653" s="119"/>
      <c r="FRT1653" s="60"/>
      <c r="FRU1653" s="60"/>
      <c r="FRV1653" s="60"/>
      <c r="FRW1653" s="61"/>
      <c r="FRX1653" s="60"/>
      <c r="FRY1653" s="60"/>
      <c r="FRZ1653" s="60"/>
      <c r="FSA1653" s="119"/>
      <c r="FSB1653" s="60"/>
      <c r="FSC1653" s="60"/>
      <c r="FSD1653" s="60"/>
      <c r="FSE1653" s="61"/>
      <c r="FSF1653" s="60"/>
      <c r="FSG1653" s="60"/>
      <c r="FSH1653" s="60"/>
      <c r="FSI1653" s="119"/>
      <c r="FSJ1653" s="60"/>
      <c r="FSK1653" s="60"/>
      <c r="FSL1653" s="60"/>
      <c r="FSM1653" s="61"/>
      <c r="FSN1653" s="60"/>
      <c r="FSO1653" s="60"/>
      <c r="FSP1653" s="60"/>
      <c r="FSQ1653" s="119"/>
      <c r="FSR1653" s="60"/>
      <c r="FSS1653" s="60"/>
      <c r="FST1653" s="60"/>
      <c r="FSU1653" s="61"/>
      <c r="FSV1653" s="60"/>
      <c r="FSW1653" s="60"/>
      <c r="FSX1653" s="60"/>
      <c r="FSY1653" s="119"/>
      <c r="FSZ1653" s="60"/>
      <c r="FTA1653" s="60"/>
      <c r="FTB1653" s="60"/>
      <c r="FTC1653" s="61"/>
      <c r="FTD1653" s="60"/>
      <c r="FTE1653" s="60"/>
      <c r="FTF1653" s="60"/>
      <c r="FTG1653" s="119"/>
      <c r="FTH1653" s="60"/>
      <c r="FTI1653" s="60"/>
      <c r="FTJ1653" s="60"/>
      <c r="FTK1653" s="61"/>
      <c r="FTL1653" s="60"/>
      <c r="FTM1653" s="60"/>
      <c r="FTN1653" s="60"/>
      <c r="FTO1653" s="119"/>
      <c r="FTP1653" s="60"/>
      <c r="FTQ1653" s="60"/>
      <c r="FTR1653" s="60"/>
      <c r="FTS1653" s="61"/>
      <c r="FTT1653" s="60"/>
      <c r="FTU1653" s="60"/>
      <c r="FTV1653" s="60"/>
      <c r="FTW1653" s="119"/>
      <c r="FTX1653" s="60"/>
      <c r="FTY1653" s="60"/>
      <c r="FTZ1653" s="60"/>
      <c r="FUA1653" s="61"/>
      <c r="FUB1653" s="60"/>
      <c r="FUC1653" s="60"/>
      <c r="FUD1653" s="60"/>
      <c r="FUE1653" s="119"/>
      <c r="FUF1653" s="60"/>
      <c r="FUG1653" s="60"/>
      <c r="FUH1653" s="60"/>
      <c r="FUI1653" s="61"/>
      <c r="FUJ1653" s="60"/>
      <c r="FUK1653" s="60"/>
      <c r="FUL1653" s="60"/>
      <c r="FUM1653" s="119"/>
      <c r="FUN1653" s="60"/>
      <c r="FUO1653" s="60"/>
      <c r="FUP1653" s="60"/>
      <c r="FUQ1653" s="61"/>
      <c r="FUR1653" s="60"/>
      <c r="FUS1653" s="60"/>
      <c r="FUT1653" s="60"/>
      <c r="FUU1653" s="119"/>
      <c r="FUV1653" s="60"/>
      <c r="FUW1653" s="60"/>
      <c r="FUX1653" s="60"/>
      <c r="FUY1653" s="61"/>
      <c r="FUZ1653" s="60"/>
      <c r="FVA1653" s="60"/>
      <c r="FVB1653" s="60"/>
      <c r="FVC1653" s="119"/>
      <c r="FVD1653" s="60"/>
      <c r="FVE1653" s="60"/>
      <c r="FVF1653" s="60"/>
      <c r="FVG1653" s="61"/>
      <c r="FVH1653" s="60"/>
      <c r="FVI1653" s="60"/>
      <c r="FVJ1653" s="60"/>
      <c r="FVK1653" s="119"/>
      <c r="FVL1653" s="60"/>
      <c r="FVM1653" s="60"/>
      <c r="FVN1653" s="60"/>
      <c r="FVO1653" s="61"/>
      <c r="FVP1653" s="60"/>
      <c r="FVQ1653" s="60"/>
      <c r="FVR1653" s="60"/>
      <c r="FVS1653" s="119"/>
      <c r="FVT1653" s="60"/>
      <c r="FVU1653" s="60"/>
      <c r="FVV1653" s="60"/>
      <c r="FVW1653" s="61"/>
      <c r="FVX1653" s="60"/>
      <c r="FVY1653" s="60"/>
      <c r="FVZ1653" s="60"/>
      <c r="FWA1653" s="119"/>
      <c r="FWB1653" s="60"/>
      <c r="FWC1653" s="60"/>
      <c r="FWD1653" s="60"/>
      <c r="FWE1653" s="61"/>
      <c r="FWF1653" s="60"/>
      <c r="FWG1653" s="60"/>
      <c r="FWH1653" s="60"/>
      <c r="FWI1653" s="119"/>
      <c r="FWJ1653" s="60"/>
      <c r="FWK1653" s="60"/>
      <c r="FWL1653" s="60"/>
      <c r="FWM1653" s="61"/>
      <c r="FWN1653" s="60"/>
      <c r="FWO1653" s="60"/>
      <c r="FWP1653" s="60"/>
      <c r="FWQ1653" s="119"/>
      <c r="FWR1653" s="60"/>
      <c r="FWS1653" s="60"/>
      <c r="FWT1653" s="60"/>
      <c r="FWU1653" s="61"/>
      <c r="FWV1653" s="60"/>
      <c r="FWW1653" s="60"/>
      <c r="FWX1653" s="60"/>
      <c r="FWY1653" s="119"/>
      <c r="FWZ1653" s="60"/>
      <c r="FXA1653" s="60"/>
      <c r="FXB1653" s="60"/>
      <c r="FXC1653" s="61"/>
      <c r="FXD1653" s="60"/>
      <c r="FXE1653" s="60"/>
      <c r="FXF1653" s="60"/>
      <c r="FXG1653" s="119"/>
      <c r="FXH1653" s="60"/>
      <c r="FXI1653" s="60"/>
      <c r="FXJ1653" s="60"/>
      <c r="FXK1653" s="61"/>
      <c r="FXL1653" s="60"/>
      <c r="FXM1653" s="60"/>
      <c r="FXN1653" s="60"/>
      <c r="FXO1653" s="119"/>
      <c r="FXP1653" s="60"/>
      <c r="FXQ1653" s="60"/>
      <c r="FXR1653" s="60"/>
      <c r="FXS1653" s="61"/>
      <c r="FXT1653" s="60"/>
      <c r="FXU1653" s="60"/>
      <c r="FXV1653" s="60"/>
      <c r="FXW1653" s="119"/>
      <c r="FXX1653" s="60"/>
      <c r="FXY1653" s="60"/>
      <c r="FXZ1653" s="60"/>
      <c r="FYA1653" s="61"/>
      <c r="FYB1653" s="60"/>
      <c r="FYC1653" s="60"/>
      <c r="FYD1653" s="60"/>
      <c r="FYE1653" s="119"/>
      <c r="FYF1653" s="60"/>
      <c r="FYG1653" s="60"/>
      <c r="FYH1653" s="60"/>
      <c r="FYI1653" s="61"/>
      <c r="FYJ1653" s="60"/>
      <c r="FYK1653" s="60"/>
      <c r="FYL1653" s="60"/>
      <c r="FYM1653" s="119"/>
      <c r="FYN1653" s="60"/>
      <c r="FYO1653" s="60"/>
      <c r="FYP1653" s="60"/>
      <c r="FYQ1653" s="61"/>
      <c r="FYR1653" s="60"/>
      <c r="FYS1653" s="60"/>
      <c r="FYT1653" s="60"/>
      <c r="FYU1653" s="119"/>
      <c r="FYV1653" s="60"/>
      <c r="FYW1653" s="60"/>
      <c r="FYX1653" s="60"/>
      <c r="FYY1653" s="61"/>
      <c r="FYZ1653" s="60"/>
      <c r="FZA1653" s="60"/>
      <c r="FZB1653" s="60"/>
      <c r="FZC1653" s="119"/>
      <c r="FZD1653" s="60"/>
      <c r="FZE1653" s="60"/>
      <c r="FZF1653" s="60"/>
      <c r="FZG1653" s="61"/>
      <c r="FZH1653" s="60"/>
      <c r="FZI1653" s="60"/>
      <c r="FZJ1653" s="60"/>
      <c r="FZK1653" s="119"/>
      <c r="FZL1653" s="60"/>
      <c r="FZM1653" s="60"/>
      <c r="FZN1653" s="60"/>
      <c r="FZO1653" s="61"/>
      <c r="FZP1653" s="60"/>
      <c r="FZQ1653" s="60"/>
      <c r="FZR1653" s="60"/>
      <c r="FZS1653" s="119"/>
      <c r="FZT1653" s="60"/>
      <c r="FZU1653" s="60"/>
      <c r="FZV1653" s="60"/>
      <c r="FZW1653" s="61"/>
      <c r="FZX1653" s="60"/>
      <c r="FZY1653" s="60"/>
      <c r="FZZ1653" s="60"/>
      <c r="GAA1653" s="119"/>
      <c r="GAB1653" s="60"/>
      <c r="GAC1653" s="60"/>
      <c r="GAD1653" s="60"/>
      <c r="GAE1653" s="61"/>
      <c r="GAF1653" s="60"/>
      <c r="GAG1653" s="60"/>
      <c r="GAH1653" s="60"/>
      <c r="GAI1653" s="119"/>
      <c r="GAJ1653" s="60"/>
      <c r="GAK1653" s="60"/>
      <c r="GAL1653" s="60"/>
      <c r="GAM1653" s="61"/>
      <c r="GAN1653" s="60"/>
      <c r="GAO1653" s="60"/>
      <c r="GAP1653" s="60"/>
      <c r="GAQ1653" s="119"/>
      <c r="GAR1653" s="60"/>
      <c r="GAS1653" s="60"/>
      <c r="GAT1653" s="60"/>
      <c r="GAU1653" s="61"/>
      <c r="GAV1653" s="60"/>
      <c r="GAW1653" s="60"/>
      <c r="GAX1653" s="60"/>
      <c r="GAY1653" s="119"/>
      <c r="GAZ1653" s="60"/>
      <c r="GBA1653" s="60"/>
      <c r="GBB1653" s="60"/>
      <c r="GBC1653" s="61"/>
      <c r="GBD1653" s="60"/>
      <c r="GBE1653" s="60"/>
      <c r="GBF1653" s="60"/>
      <c r="GBG1653" s="119"/>
      <c r="GBH1653" s="60"/>
      <c r="GBI1653" s="60"/>
      <c r="GBJ1653" s="60"/>
      <c r="GBK1653" s="61"/>
      <c r="GBL1653" s="60"/>
      <c r="GBM1653" s="60"/>
      <c r="GBN1653" s="60"/>
      <c r="GBO1653" s="119"/>
      <c r="GBP1653" s="60"/>
      <c r="GBQ1653" s="60"/>
      <c r="GBR1653" s="60"/>
      <c r="GBS1653" s="61"/>
      <c r="GBT1653" s="60"/>
      <c r="GBU1653" s="60"/>
      <c r="GBV1653" s="60"/>
      <c r="GBW1653" s="119"/>
      <c r="GBX1653" s="60"/>
      <c r="GBY1653" s="60"/>
      <c r="GBZ1653" s="60"/>
      <c r="GCA1653" s="61"/>
      <c r="GCB1653" s="60"/>
      <c r="GCC1653" s="60"/>
      <c r="GCD1653" s="60"/>
      <c r="GCE1653" s="119"/>
      <c r="GCF1653" s="60"/>
      <c r="GCG1653" s="60"/>
      <c r="GCH1653" s="60"/>
      <c r="GCI1653" s="61"/>
      <c r="GCJ1653" s="60"/>
      <c r="GCK1653" s="60"/>
      <c r="GCL1653" s="60"/>
      <c r="GCM1653" s="119"/>
      <c r="GCN1653" s="60"/>
      <c r="GCO1653" s="60"/>
      <c r="GCP1653" s="60"/>
      <c r="GCQ1653" s="61"/>
      <c r="GCR1653" s="60"/>
      <c r="GCS1653" s="60"/>
      <c r="GCT1653" s="60"/>
      <c r="GCU1653" s="119"/>
      <c r="GCV1653" s="60"/>
      <c r="GCW1653" s="60"/>
      <c r="GCX1653" s="60"/>
      <c r="GCY1653" s="61"/>
      <c r="GCZ1653" s="60"/>
      <c r="GDA1653" s="60"/>
      <c r="GDB1653" s="60"/>
      <c r="GDC1653" s="119"/>
      <c r="GDD1653" s="60"/>
      <c r="GDE1653" s="60"/>
      <c r="GDF1653" s="60"/>
      <c r="GDG1653" s="61"/>
      <c r="GDH1653" s="60"/>
      <c r="GDI1653" s="60"/>
      <c r="GDJ1653" s="60"/>
      <c r="GDK1653" s="119"/>
      <c r="GDL1653" s="60"/>
      <c r="GDM1653" s="60"/>
      <c r="GDN1653" s="60"/>
      <c r="GDO1653" s="61"/>
      <c r="GDP1653" s="60"/>
      <c r="GDQ1653" s="60"/>
      <c r="GDR1653" s="60"/>
      <c r="GDS1653" s="119"/>
      <c r="GDT1653" s="60"/>
      <c r="GDU1653" s="60"/>
      <c r="GDV1653" s="60"/>
      <c r="GDW1653" s="61"/>
      <c r="GDX1653" s="60"/>
      <c r="GDY1653" s="60"/>
      <c r="GDZ1653" s="60"/>
      <c r="GEA1653" s="119"/>
      <c r="GEB1653" s="60"/>
      <c r="GEC1653" s="60"/>
      <c r="GED1653" s="60"/>
      <c r="GEE1653" s="61"/>
      <c r="GEF1653" s="60"/>
      <c r="GEG1653" s="60"/>
      <c r="GEH1653" s="60"/>
      <c r="GEI1653" s="119"/>
      <c r="GEJ1653" s="60"/>
      <c r="GEK1653" s="60"/>
      <c r="GEL1653" s="60"/>
      <c r="GEM1653" s="61"/>
      <c r="GEN1653" s="60"/>
      <c r="GEO1653" s="60"/>
      <c r="GEP1653" s="60"/>
      <c r="GEQ1653" s="119"/>
      <c r="GER1653" s="60"/>
      <c r="GES1653" s="60"/>
      <c r="GET1653" s="60"/>
      <c r="GEU1653" s="61"/>
      <c r="GEV1653" s="60"/>
      <c r="GEW1653" s="60"/>
      <c r="GEX1653" s="60"/>
      <c r="GEY1653" s="119"/>
      <c r="GEZ1653" s="60"/>
      <c r="GFA1653" s="60"/>
      <c r="GFB1653" s="60"/>
      <c r="GFC1653" s="61"/>
      <c r="GFD1653" s="60"/>
      <c r="GFE1653" s="60"/>
      <c r="GFF1653" s="60"/>
      <c r="GFG1653" s="119"/>
      <c r="GFH1653" s="60"/>
      <c r="GFI1653" s="60"/>
      <c r="GFJ1653" s="60"/>
      <c r="GFK1653" s="61"/>
      <c r="GFL1653" s="60"/>
      <c r="GFM1653" s="60"/>
      <c r="GFN1653" s="60"/>
      <c r="GFO1653" s="119"/>
      <c r="GFP1653" s="60"/>
      <c r="GFQ1653" s="60"/>
      <c r="GFR1653" s="60"/>
      <c r="GFS1653" s="61"/>
      <c r="GFT1653" s="60"/>
      <c r="GFU1653" s="60"/>
      <c r="GFV1653" s="60"/>
      <c r="GFW1653" s="119"/>
      <c r="GFX1653" s="60"/>
      <c r="GFY1653" s="60"/>
      <c r="GFZ1653" s="60"/>
      <c r="GGA1653" s="61"/>
      <c r="GGB1653" s="60"/>
      <c r="GGC1653" s="60"/>
      <c r="GGD1653" s="60"/>
      <c r="GGE1653" s="119"/>
      <c r="GGF1653" s="60"/>
      <c r="GGG1653" s="60"/>
      <c r="GGH1653" s="60"/>
      <c r="GGI1653" s="61"/>
      <c r="GGJ1653" s="60"/>
      <c r="GGK1653" s="60"/>
      <c r="GGL1653" s="60"/>
      <c r="GGM1653" s="119"/>
      <c r="GGN1653" s="60"/>
      <c r="GGO1653" s="60"/>
      <c r="GGP1653" s="60"/>
      <c r="GGQ1653" s="61"/>
      <c r="GGR1653" s="60"/>
      <c r="GGS1653" s="60"/>
      <c r="GGT1653" s="60"/>
      <c r="GGU1653" s="119"/>
      <c r="GGV1653" s="60"/>
      <c r="GGW1653" s="60"/>
      <c r="GGX1653" s="60"/>
      <c r="GGY1653" s="61"/>
      <c r="GGZ1653" s="60"/>
      <c r="GHA1653" s="60"/>
      <c r="GHB1653" s="60"/>
      <c r="GHC1653" s="119"/>
      <c r="GHD1653" s="60"/>
      <c r="GHE1653" s="60"/>
      <c r="GHF1653" s="60"/>
      <c r="GHG1653" s="61"/>
      <c r="GHH1653" s="60"/>
      <c r="GHI1653" s="60"/>
      <c r="GHJ1653" s="60"/>
      <c r="GHK1653" s="119"/>
      <c r="GHL1653" s="60"/>
      <c r="GHM1653" s="60"/>
      <c r="GHN1653" s="60"/>
      <c r="GHO1653" s="61"/>
      <c r="GHP1653" s="60"/>
      <c r="GHQ1653" s="60"/>
      <c r="GHR1653" s="60"/>
      <c r="GHS1653" s="119"/>
      <c r="GHT1653" s="60"/>
      <c r="GHU1653" s="60"/>
      <c r="GHV1653" s="60"/>
      <c r="GHW1653" s="61"/>
      <c r="GHX1653" s="60"/>
      <c r="GHY1653" s="60"/>
      <c r="GHZ1653" s="60"/>
      <c r="GIA1653" s="119"/>
      <c r="GIB1653" s="60"/>
      <c r="GIC1653" s="60"/>
      <c r="GID1653" s="60"/>
      <c r="GIE1653" s="61"/>
      <c r="GIF1653" s="60"/>
      <c r="GIG1653" s="60"/>
      <c r="GIH1653" s="60"/>
      <c r="GII1653" s="119"/>
      <c r="GIJ1653" s="60"/>
      <c r="GIK1653" s="60"/>
      <c r="GIL1653" s="60"/>
      <c r="GIM1653" s="61"/>
      <c r="GIN1653" s="60"/>
      <c r="GIO1653" s="60"/>
      <c r="GIP1653" s="60"/>
      <c r="GIQ1653" s="119"/>
      <c r="GIR1653" s="60"/>
      <c r="GIS1653" s="60"/>
      <c r="GIT1653" s="60"/>
      <c r="GIU1653" s="61"/>
      <c r="GIV1653" s="60"/>
      <c r="GIW1653" s="60"/>
      <c r="GIX1653" s="60"/>
      <c r="GIY1653" s="119"/>
      <c r="GIZ1653" s="60"/>
      <c r="GJA1653" s="60"/>
      <c r="GJB1653" s="60"/>
      <c r="GJC1653" s="61"/>
      <c r="GJD1653" s="60"/>
      <c r="GJE1653" s="60"/>
      <c r="GJF1653" s="60"/>
      <c r="GJG1653" s="119"/>
      <c r="GJH1653" s="60"/>
      <c r="GJI1653" s="60"/>
      <c r="GJJ1653" s="60"/>
      <c r="GJK1653" s="61"/>
      <c r="GJL1653" s="60"/>
      <c r="GJM1653" s="60"/>
      <c r="GJN1653" s="60"/>
      <c r="GJO1653" s="119"/>
      <c r="GJP1653" s="60"/>
      <c r="GJQ1653" s="60"/>
      <c r="GJR1653" s="60"/>
      <c r="GJS1653" s="61"/>
      <c r="GJT1653" s="60"/>
      <c r="GJU1653" s="60"/>
      <c r="GJV1653" s="60"/>
      <c r="GJW1653" s="119"/>
      <c r="GJX1653" s="60"/>
      <c r="GJY1653" s="60"/>
      <c r="GJZ1653" s="60"/>
      <c r="GKA1653" s="61"/>
      <c r="GKB1653" s="60"/>
      <c r="GKC1653" s="60"/>
      <c r="GKD1653" s="60"/>
      <c r="GKE1653" s="119"/>
      <c r="GKF1653" s="60"/>
      <c r="GKG1653" s="60"/>
      <c r="GKH1653" s="60"/>
      <c r="GKI1653" s="61"/>
      <c r="GKJ1653" s="60"/>
      <c r="GKK1653" s="60"/>
      <c r="GKL1653" s="60"/>
      <c r="GKM1653" s="119"/>
      <c r="GKN1653" s="60"/>
      <c r="GKO1653" s="60"/>
      <c r="GKP1653" s="60"/>
      <c r="GKQ1653" s="61"/>
      <c r="GKR1653" s="60"/>
      <c r="GKS1653" s="60"/>
      <c r="GKT1653" s="60"/>
      <c r="GKU1653" s="119"/>
      <c r="GKV1653" s="60"/>
      <c r="GKW1653" s="60"/>
      <c r="GKX1653" s="60"/>
      <c r="GKY1653" s="61"/>
      <c r="GKZ1653" s="60"/>
      <c r="GLA1653" s="60"/>
      <c r="GLB1653" s="60"/>
      <c r="GLC1653" s="119"/>
      <c r="GLD1653" s="60"/>
      <c r="GLE1653" s="60"/>
      <c r="GLF1653" s="60"/>
      <c r="GLG1653" s="61"/>
      <c r="GLH1653" s="60"/>
      <c r="GLI1653" s="60"/>
      <c r="GLJ1653" s="60"/>
      <c r="GLK1653" s="119"/>
      <c r="GLL1653" s="60"/>
      <c r="GLM1653" s="60"/>
      <c r="GLN1653" s="60"/>
      <c r="GLO1653" s="61"/>
      <c r="GLP1653" s="60"/>
      <c r="GLQ1653" s="60"/>
      <c r="GLR1653" s="60"/>
      <c r="GLS1653" s="119"/>
      <c r="GLT1653" s="60"/>
      <c r="GLU1653" s="60"/>
      <c r="GLV1653" s="60"/>
      <c r="GLW1653" s="61"/>
      <c r="GLX1653" s="60"/>
      <c r="GLY1653" s="60"/>
      <c r="GLZ1653" s="60"/>
      <c r="GMA1653" s="119"/>
      <c r="GMB1653" s="60"/>
      <c r="GMC1653" s="60"/>
      <c r="GMD1653" s="60"/>
      <c r="GME1653" s="61"/>
      <c r="GMF1653" s="60"/>
      <c r="GMG1653" s="60"/>
      <c r="GMH1653" s="60"/>
      <c r="GMI1653" s="119"/>
      <c r="GMJ1653" s="60"/>
      <c r="GMK1653" s="60"/>
      <c r="GML1653" s="60"/>
      <c r="GMM1653" s="61"/>
      <c r="GMN1653" s="60"/>
      <c r="GMO1653" s="60"/>
      <c r="GMP1653" s="60"/>
      <c r="GMQ1653" s="119"/>
      <c r="GMR1653" s="60"/>
      <c r="GMS1653" s="60"/>
      <c r="GMT1653" s="60"/>
      <c r="GMU1653" s="61"/>
      <c r="GMV1653" s="60"/>
      <c r="GMW1653" s="60"/>
      <c r="GMX1653" s="60"/>
      <c r="GMY1653" s="119"/>
      <c r="GMZ1653" s="60"/>
      <c r="GNA1653" s="60"/>
      <c r="GNB1653" s="60"/>
      <c r="GNC1653" s="61"/>
      <c r="GND1653" s="60"/>
      <c r="GNE1653" s="60"/>
      <c r="GNF1653" s="60"/>
      <c r="GNG1653" s="119"/>
      <c r="GNH1653" s="60"/>
      <c r="GNI1653" s="60"/>
      <c r="GNJ1653" s="60"/>
      <c r="GNK1653" s="61"/>
      <c r="GNL1653" s="60"/>
      <c r="GNM1653" s="60"/>
      <c r="GNN1653" s="60"/>
      <c r="GNO1653" s="119"/>
      <c r="GNP1653" s="60"/>
      <c r="GNQ1653" s="60"/>
      <c r="GNR1653" s="60"/>
      <c r="GNS1653" s="61"/>
      <c r="GNT1653" s="60"/>
      <c r="GNU1653" s="60"/>
      <c r="GNV1653" s="60"/>
      <c r="GNW1653" s="119"/>
      <c r="GNX1653" s="60"/>
      <c r="GNY1653" s="60"/>
      <c r="GNZ1653" s="60"/>
      <c r="GOA1653" s="61"/>
      <c r="GOB1653" s="60"/>
      <c r="GOC1653" s="60"/>
      <c r="GOD1653" s="60"/>
      <c r="GOE1653" s="119"/>
      <c r="GOF1653" s="60"/>
      <c r="GOG1653" s="60"/>
      <c r="GOH1653" s="60"/>
      <c r="GOI1653" s="61"/>
      <c r="GOJ1653" s="60"/>
      <c r="GOK1653" s="60"/>
      <c r="GOL1653" s="60"/>
      <c r="GOM1653" s="119"/>
      <c r="GON1653" s="60"/>
      <c r="GOO1653" s="60"/>
      <c r="GOP1653" s="60"/>
      <c r="GOQ1653" s="61"/>
      <c r="GOR1653" s="60"/>
      <c r="GOS1653" s="60"/>
      <c r="GOT1653" s="60"/>
      <c r="GOU1653" s="119"/>
      <c r="GOV1653" s="60"/>
      <c r="GOW1653" s="60"/>
      <c r="GOX1653" s="60"/>
      <c r="GOY1653" s="61"/>
      <c r="GOZ1653" s="60"/>
      <c r="GPA1653" s="60"/>
      <c r="GPB1653" s="60"/>
      <c r="GPC1653" s="119"/>
      <c r="GPD1653" s="60"/>
      <c r="GPE1653" s="60"/>
      <c r="GPF1653" s="60"/>
      <c r="GPG1653" s="61"/>
      <c r="GPH1653" s="60"/>
      <c r="GPI1653" s="60"/>
      <c r="GPJ1653" s="60"/>
      <c r="GPK1653" s="119"/>
      <c r="GPL1653" s="60"/>
      <c r="GPM1653" s="60"/>
      <c r="GPN1653" s="60"/>
      <c r="GPO1653" s="61"/>
      <c r="GPP1653" s="60"/>
      <c r="GPQ1653" s="60"/>
      <c r="GPR1653" s="60"/>
      <c r="GPS1653" s="119"/>
      <c r="GPT1653" s="60"/>
      <c r="GPU1653" s="60"/>
      <c r="GPV1653" s="60"/>
      <c r="GPW1653" s="61"/>
      <c r="GPX1653" s="60"/>
      <c r="GPY1653" s="60"/>
      <c r="GPZ1653" s="60"/>
      <c r="GQA1653" s="119"/>
      <c r="GQB1653" s="60"/>
      <c r="GQC1653" s="60"/>
      <c r="GQD1653" s="60"/>
      <c r="GQE1653" s="61"/>
      <c r="GQF1653" s="60"/>
      <c r="GQG1653" s="60"/>
      <c r="GQH1653" s="60"/>
      <c r="GQI1653" s="119"/>
      <c r="GQJ1653" s="60"/>
      <c r="GQK1653" s="60"/>
      <c r="GQL1653" s="60"/>
      <c r="GQM1653" s="61"/>
      <c r="GQN1653" s="60"/>
      <c r="GQO1653" s="60"/>
      <c r="GQP1653" s="60"/>
      <c r="GQQ1653" s="119"/>
      <c r="GQR1653" s="60"/>
      <c r="GQS1653" s="60"/>
      <c r="GQT1653" s="60"/>
      <c r="GQU1653" s="61"/>
      <c r="GQV1653" s="60"/>
      <c r="GQW1653" s="60"/>
      <c r="GQX1653" s="60"/>
      <c r="GQY1653" s="119"/>
      <c r="GQZ1653" s="60"/>
      <c r="GRA1653" s="60"/>
      <c r="GRB1653" s="60"/>
      <c r="GRC1653" s="61"/>
      <c r="GRD1653" s="60"/>
      <c r="GRE1653" s="60"/>
      <c r="GRF1653" s="60"/>
      <c r="GRG1653" s="119"/>
      <c r="GRH1653" s="60"/>
      <c r="GRI1653" s="60"/>
      <c r="GRJ1653" s="60"/>
      <c r="GRK1653" s="61"/>
      <c r="GRL1653" s="60"/>
      <c r="GRM1653" s="60"/>
      <c r="GRN1653" s="60"/>
      <c r="GRO1653" s="119"/>
      <c r="GRP1653" s="60"/>
      <c r="GRQ1653" s="60"/>
      <c r="GRR1653" s="60"/>
      <c r="GRS1653" s="61"/>
      <c r="GRT1653" s="60"/>
      <c r="GRU1653" s="60"/>
      <c r="GRV1653" s="60"/>
      <c r="GRW1653" s="119"/>
      <c r="GRX1653" s="60"/>
      <c r="GRY1653" s="60"/>
      <c r="GRZ1653" s="60"/>
      <c r="GSA1653" s="61"/>
      <c r="GSB1653" s="60"/>
      <c r="GSC1653" s="60"/>
      <c r="GSD1653" s="60"/>
      <c r="GSE1653" s="119"/>
      <c r="GSF1653" s="60"/>
      <c r="GSG1653" s="60"/>
      <c r="GSH1653" s="60"/>
      <c r="GSI1653" s="61"/>
      <c r="GSJ1653" s="60"/>
      <c r="GSK1653" s="60"/>
      <c r="GSL1653" s="60"/>
      <c r="GSM1653" s="119"/>
      <c r="GSN1653" s="60"/>
      <c r="GSO1653" s="60"/>
      <c r="GSP1653" s="60"/>
      <c r="GSQ1653" s="61"/>
      <c r="GSR1653" s="60"/>
      <c r="GSS1653" s="60"/>
      <c r="GST1653" s="60"/>
      <c r="GSU1653" s="119"/>
      <c r="GSV1653" s="60"/>
      <c r="GSW1653" s="60"/>
      <c r="GSX1653" s="60"/>
      <c r="GSY1653" s="61"/>
      <c r="GSZ1653" s="60"/>
      <c r="GTA1653" s="60"/>
      <c r="GTB1653" s="60"/>
      <c r="GTC1653" s="119"/>
      <c r="GTD1653" s="60"/>
      <c r="GTE1653" s="60"/>
      <c r="GTF1653" s="60"/>
      <c r="GTG1653" s="61"/>
      <c r="GTH1653" s="60"/>
      <c r="GTI1653" s="60"/>
      <c r="GTJ1653" s="60"/>
      <c r="GTK1653" s="119"/>
      <c r="GTL1653" s="60"/>
      <c r="GTM1653" s="60"/>
      <c r="GTN1653" s="60"/>
      <c r="GTO1653" s="61"/>
      <c r="GTP1653" s="60"/>
      <c r="GTQ1653" s="60"/>
      <c r="GTR1653" s="60"/>
      <c r="GTS1653" s="119"/>
      <c r="GTT1653" s="60"/>
      <c r="GTU1653" s="60"/>
      <c r="GTV1653" s="60"/>
      <c r="GTW1653" s="61"/>
      <c r="GTX1653" s="60"/>
      <c r="GTY1653" s="60"/>
      <c r="GTZ1653" s="60"/>
      <c r="GUA1653" s="119"/>
      <c r="GUB1653" s="60"/>
      <c r="GUC1653" s="60"/>
      <c r="GUD1653" s="60"/>
      <c r="GUE1653" s="61"/>
      <c r="GUF1653" s="60"/>
      <c r="GUG1653" s="60"/>
      <c r="GUH1653" s="60"/>
      <c r="GUI1653" s="119"/>
      <c r="GUJ1653" s="60"/>
      <c r="GUK1653" s="60"/>
      <c r="GUL1653" s="60"/>
      <c r="GUM1653" s="61"/>
      <c r="GUN1653" s="60"/>
      <c r="GUO1653" s="60"/>
      <c r="GUP1653" s="60"/>
      <c r="GUQ1653" s="119"/>
      <c r="GUR1653" s="60"/>
      <c r="GUS1653" s="60"/>
      <c r="GUT1653" s="60"/>
      <c r="GUU1653" s="61"/>
      <c r="GUV1653" s="60"/>
      <c r="GUW1653" s="60"/>
      <c r="GUX1653" s="60"/>
      <c r="GUY1653" s="119"/>
      <c r="GUZ1653" s="60"/>
      <c r="GVA1653" s="60"/>
      <c r="GVB1653" s="60"/>
      <c r="GVC1653" s="61"/>
      <c r="GVD1653" s="60"/>
      <c r="GVE1653" s="60"/>
      <c r="GVF1653" s="60"/>
      <c r="GVG1653" s="119"/>
      <c r="GVH1653" s="60"/>
      <c r="GVI1653" s="60"/>
      <c r="GVJ1653" s="60"/>
      <c r="GVK1653" s="61"/>
      <c r="GVL1653" s="60"/>
      <c r="GVM1653" s="60"/>
      <c r="GVN1653" s="60"/>
      <c r="GVO1653" s="119"/>
      <c r="GVP1653" s="60"/>
      <c r="GVQ1653" s="60"/>
      <c r="GVR1653" s="60"/>
      <c r="GVS1653" s="61"/>
      <c r="GVT1653" s="60"/>
      <c r="GVU1653" s="60"/>
      <c r="GVV1653" s="60"/>
      <c r="GVW1653" s="119"/>
      <c r="GVX1653" s="60"/>
      <c r="GVY1653" s="60"/>
      <c r="GVZ1653" s="60"/>
      <c r="GWA1653" s="61"/>
      <c r="GWB1653" s="60"/>
      <c r="GWC1653" s="60"/>
      <c r="GWD1653" s="60"/>
      <c r="GWE1653" s="119"/>
      <c r="GWF1653" s="60"/>
      <c r="GWG1653" s="60"/>
      <c r="GWH1653" s="60"/>
      <c r="GWI1653" s="61"/>
      <c r="GWJ1653" s="60"/>
      <c r="GWK1653" s="60"/>
      <c r="GWL1653" s="60"/>
      <c r="GWM1653" s="119"/>
      <c r="GWN1653" s="60"/>
      <c r="GWO1653" s="60"/>
      <c r="GWP1653" s="60"/>
      <c r="GWQ1653" s="61"/>
      <c r="GWR1653" s="60"/>
      <c r="GWS1653" s="60"/>
      <c r="GWT1653" s="60"/>
      <c r="GWU1653" s="119"/>
      <c r="GWV1653" s="60"/>
      <c r="GWW1653" s="60"/>
      <c r="GWX1653" s="60"/>
      <c r="GWY1653" s="61"/>
      <c r="GWZ1653" s="60"/>
      <c r="GXA1653" s="60"/>
      <c r="GXB1653" s="60"/>
      <c r="GXC1653" s="119"/>
      <c r="GXD1653" s="60"/>
      <c r="GXE1653" s="60"/>
      <c r="GXF1653" s="60"/>
      <c r="GXG1653" s="61"/>
      <c r="GXH1653" s="60"/>
      <c r="GXI1653" s="60"/>
      <c r="GXJ1653" s="60"/>
      <c r="GXK1653" s="119"/>
      <c r="GXL1653" s="60"/>
      <c r="GXM1653" s="60"/>
      <c r="GXN1653" s="60"/>
      <c r="GXO1653" s="61"/>
      <c r="GXP1653" s="60"/>
      <c r="GXQ1653" s="60"/>
      <c r="GXR1653" s="60"/>
      <c r="GXS1653" s="119"/>
      <c r="GXT1653" s="60"/>
      <c r="GXU1653" s="60"/>
      <c r="GXV1653" s="60"/>
      <c r="GXW1653" s="61"/>
      <c r="GXX1653" s="60"/>
      <c r="GXY1653" s="60"/>
      <c r="GXZ1653" s="60"/>
      <c r="GYA1653" s="119"/>
      <c r="GYB1653" s="60"/>
      <c r="GYC1653" s="60"/>
      <c r="GYD1653" s="60"/>
      <c r="GYE1653" s="61"/>
      <c r="GYF1653" s="60"/>
      <c r="GYG1653" s="60"/>
      <c r="GYH1653" s="60"/>
      <c r="GYI1653" s="119"/>
      <c r="GYJ1653" s="60"/>
      <c r="GYK1653" s="60"/>
      <c r="GYL1653" s="60"/>
      <c r="GYM1653" s="61"/>
      <c r="GYN1653" s="60"/>
      <c r="GYO1653" s="60"/>
      <c r="GYP1653" s="60"/>
      <c r="GYQ1653" s="119"/>
      <c r="GYR1653" s="60"/>
      <c r="GYS1653" s="60"/>
      <c r="GYT1653" s="60"/>
      <c r="GYU1653" s="61"/>
      <c r="GYV1653" s="60"/>
      <c r="GYW1653" s="60"/>
      <c r="GYX1653" s="60"/>
      <c r="GYY1653" s="119"/>
      <c r="GYZ1653" s="60"/>
      <c r="GZA1653" s="60"/>
      <c r="GZB1653" s="60"/>
      <c r="GZC1653" s="61"/>
      <c r="GZD1653" s="60"/>
      <c r="GZE1653" s="60"/>
      <c r="GZF1653" s="60"/>
      <c r="GZG1653" s="119"/>
      <c r="GZH1653" s="60"/>
      <c r="GZI1653" s="60"/>
      <c r="GZJ1653" s="60"/>
      <c r="GZK1653" s="61"/>
      <c r="GZL1653" s="60"/>
      <c r="GZM1653" s="60"/>
      <c r="GZN1653" s="60"/>
      <c r="GZO1653" s="119"/>
      <c r="GZP1653" s="60"/>
      <c r="GZQ1653" s="60"/>
      <c r="GZR1653" s="60"/>
      <c r="GZS1653" s="61"/>
      <c r="GZT1653" s="60"/>
      <c r="GZU1653" s="60"/>
      <c r="GZV1653" s="60"/>
      <c r="GZW1653" s="119"/>
      <c r="GZX1653" s="60"/>
      <c r="GZY1653" s="60"/>
      <c r="GZZ1653" s="60"/>
      <c r="HAA1653" s="61"/>
      <c r="HAB1653" s="60"/>
      <c r="HAC1653" s="60"/>
      <c r="HAD1653" s="60"/>
      <c r="HAE1653" s="119"/>
      <c r="HAF1653" s="60"/>
      <c r="HAG1653" s="60"/>
      <c r="HAH1653" s="60"/>
      <c r="HAI1653" s="61"/>
      <c r="HAJ1653" s="60"/>
      <c r="HAK1653" s="60"/>
      <c r="HAL1653" s="60"/>
      <c r="HAM1653" s="119"/>
      <c r="HAN1653" s="60"/>
      <c r="HAO1653" s="60"/>
      <c r="HAP1653" s="60"/>
      <c r="HAQ1653" s="61"/>
      <c r="HAR1653" s="60"/>
      <c r="HAS1653" s="60"/>
      <c r="HAT1653" s="60"/>
      <c r="HAU1653" s="119"/>
      <c r="HAV1653" s="60"/>
      <c r="HAW1653" s="60"/>
      <c r="HAX1653" s="60"/>
      <c r="HAY1653" s="61"/>
      <c r="HAZ1653" s="60"/>
      <c r="HBA1653" s="60"/>
      <c r="HBB1653" s="60"/>
      <c r="HBC1653" s="119"/>
      <c r="HBD1653" s="60"/>
      <c r="HBE1653" s="60"/>
      <c r="HBF1653" s="60"/>
      <c r="HBG1653" s="61"/>
      <c r="HBH1653" s="60"/>
      <c r="HBI1653" s="60"/>
      <c r="HBJ1653" s="60"/>
      <c r="HBK1653" s="119"/>
      <c r="HBL1653" s="60"/>
      <c r="HBM1653" s="60"/>
      <c r="HBN1653" s="60"/>
      <c r="HBO1653" s="61"/>
      <c r="HBP1653" s="60"/>
      <c r="HBQ1653" s="60"/>
      <c r="HBR1653" s="60"/>
      <c r="HBS1653" s="119"/>
      <c r="HBT1653" s="60"/>
      <c r="HBU1653" s="60"/>
      <c r="HBV1653" s="60"/>
      <c r="HBW1653" s="61"/>
      <c r="HBX1653" s="60"/>
      <c r="HBY1653" s="60"/>
      <c r="HBZ1653" s="60"/>
      <c r="HCA1653" s="119"/>
      <c r="HCB1653" s="60"/>
      <c r="HCC1653" s="60"/>
      <c r="HCD1653" s="60"/>
      <c r="HCE1653" s="61"/>
      <c r="HCF1653" s="60"/>
      <c r="HCG1653" s="60"/>
      <c r="HCH1653" s="60"/>
      <c r="HCI1653" s="119"/>
      <c r="HCJ1653" s="60"/>
      <c r="HCK1653" s="60"/>
      <c r="HCL1653" s="60"/>
      <c r="HCM1653" s="61"/>
      <c r="HCN1653" s="60"/>
      <c r="HCO1653" s="60"/>
      <c r="HCP1653" s="60"/>
      <c r="HCQ1653" s="119"/>
      <c r="HCR1653" s="60"/>
      <c r="HCS1653" s="60"/>
      <c r="HCT1653" s="60"/>
      <c r="HCU1653" s="61"/>
      <c r="HCV1653" s="60"/>
      <c r="HCW1653" s="60"/>
      <c r="HCX1653" s="60"/>
      <c r="HCY1653" s="119"/>
      <c r="HCZ1653" s="60"/>
      <c r="HDA1653" s="60"/>
      <c r="HDB1653" s="60"/>
      <c r="HDC1653" s="61"/>
      <c r="HDD1653" s="60"/>
      <c r="HDE1653" s="60"/>
      <c r="HDF1653" s="60"/>
      <c r="HDG1653" s="119"/>
      <c r="HDH1653" s="60"/>
      <c r="HDI1653" s="60"/>
      <c r="HDJ1653" s="60"/>
      <c r="HDK1653" s="61"/>
      <c r="HDL1653" s="60"/>
      <c r="HDM1653" s="60"/>
      <c r="HDN1653" s="60"/>
      <c r="HDO1653" s="119"/>
      <c r="HDP1653" s="60"/>
      <c r="HDQ1653" s="60"/>
      <c r="HDR1653" s="60"/>
      <c r="HDS1653" s="61"/>
      <c r="HDT1653" s="60"/>
      <c r="HDU1653" s="60"/>
      <c r="HDV1653" s="60"/>
      <c r="HDW1653" s="119"/>
      <c r="HDX1653" s="60"/>
      <c r="HDY1653" s="60"/>
      <c r="HDZ1653" s="60"/>
      <c r="HEA1653" s="61"/>
      <c r="HEB1653" s="60"/>
      <c r="HEC1653" s="60"/>
      <c r="HED1653" s="60"/>
      <c r="HEE1653" s="119"/>
      <c r="HEF1653" s="60"/>
      <c r="HEG1653" s="60"/>
      <c r="HEH1653" s="60"/>
      <c r="HEI1653" s="61"/>
      <c r="HEJ1653" s="60"/>
      <c r="HEK1653" s="60"/>
      <c r="HEL1653" s="60"/>
      <c r="HEM1653" s="119"/>
      <c r="HEN1653" s="60"/>
      <c r="HEO1653" s="60"/>
      <c r="HEP1653" s="60"/>
      <c r="HEQ1653" s="61"/>
      <c r="HER1653" s="60"/>
      <c r="HES1653" s="60"/>
      <c r="HET1653" s="60"/>
      <c r="HEU1653" s="119"/>
      <c r="HEV1653" s="60"/>
      <c r="HEW1653" s="60"/>
      <c r="HEX1653" s="60"/>
      <c r="HEY1653" s="61"/>
      <c r="HEZ1653" s="60"/>
      <c r="HFA1653" s="60"/>
      <c r="HFB1653" s="60"/>
      <c r="HFC1653" s="119"/>
      <c r="HFD1653" s="60"/>
      <c r="HFE1653" s="60"/>
      <c r="HFF1653" s="60"/>
      <c r="HFG1653" s="61"/>
      <c r="HFH1653" s="60"/>
      <c r="HFI1653" s="60"/>
      <c r="HFJ1653" s="60"/>
      <c r="HFK1653" s="119"/>
      <c r="HFL1653" s="60"/>
      <c r="HFM1653" s="60"/>
      <c r="HFN1653" s="60"/>
      <c r="HFO1653" s="61"/>
      <c r="HFP1653" s="60"/>
      <c r="HFQ1653" s="60"/>
      <c r="HFR1653" s="60"/>
      <c r="HFS1653" s="119"/>
      <c r="HFT1653" s="60"/>
      <c r="HFU1653" s="60"/>
      <c r="HFV1653" s="60"/>
      <c r="HFW1653" s="61"/>
      <c r="HFX1653" s="60"/>
      <c r="HFY1653" s="60"/>
      <c r="HFZ1653" s="60"/>
      <c r="HGA1653" s="119"/>
      <c r="HGB1653" s="60"/>
      <c r="HGC1653" s="60"/>
      <c r="HGD1653" s="60"/>
      <c r="HGE1653" s="61"/>
      <c r="HGF1653" s="60"/>
      <c r="HGG1653" s="60"/>
      <c r="HGH1653" s="60"/>
      <c r="HGI1653" s="119"/>
      <c r="HGJ1653" s="60"/>
      <c r="HGK1653" s="60"/>
      <c r="HGL1653" s="60"/>
      <c r="HGM1653" s="61"/>
      <c r="HGN1653" s="60"/>
      <c r="HGO1653" s="60"/>
      <c r="HGP1653" s="60"/>
      <c r="HGQ1653" s="119"/>
      <c r="HGR1653" s="60"/>
      <c r="HGS1653" s="60"/>
      <c r="HGT1653" s="60"/>
      <c r="HGU1653" s="61"/>
      <c r="HGV1653" s="60"/>
      <c r="HGW1653" s="60"/>
      <c r="HGX1653" s="60"/>
      <c r="HGY1653" s="119"/>
      <c r="HGZ1653" s="60"/>
      <c r="HHA1653" s="60"/>
      <c r="HHB1653" s="60"/>
      <c r="HHC1653" s="61"/>
      <c r="HHD1653" s="60"/>
      <c r="HHE1653" s="60"/>
      <c r="HHF1653" s="60"/>
      <c r="HHG1653" s="119"/>
      <c r="HHH1653" s="60"/>
      <c r="HHI1653" s="60"/>
      <c r="HHJ1653" s="60"/>
      <c r="HHK1653" s="61"/>
      <c r="HHL1653" s="60"/>
      <c r="HHM1653" s="60"/>
      <c r="HHN1653" s="60"/>
      <c r="HHO1653" s="119"/>
      <c r="HHP1653" s="60"/>
      <c r="HHQ1653" s="60"/>
      <c r="HHR1653" s="60"/>
      <c r="HHS1653" s="61"/>
      <c r="HHT1653" s="60"/>
      <c r="HHU1653" s="60"/>
      <c r="HHV1653" s="60"/>
      <c r="HHW1653" s="119"/>
      <c r="HHX1653" s="60"/>
      <c r="HHY1653" s="60"/>
      <c r="HHZ1653" s="60"/>
      <c r="HIA1653" s="61"/>
      <c r="HIB1653" s="60"/>
      <c r="HIC1653" s="60"/>
      <c r="HID1653" s="60"/>
      <c r="HIE1653" s="119"/>
      <c r="HIF1653" s="60"/>
      <c r="HIG1653" s="60"/>
      <c r="HIH1653" s="60"/>
      <c r="HII1653" s="61"/>
      <c r="HIJ1653" s="60"/>
      <c r="HIK1653" s="60"/>
      <c r="HIL1653" s="60"/>
      <c r="HIM1653" s="119"/>
      <c r="HIN1653" s="60"/>
      <c r="HIO1653" s="60"/>
      <c r="HIP1653" s="60"/>
      <c r="HIQ1653" s="61"/>
      <c r="HIR1653" s="60"/>
      <c r="HIS1653" s="60"/>
      <c r="HIT1653" s="60"/>
      <c r="HIU1653" s="119"/>
      <c r="HIV1653" s="60"/>
      <c r="HIW1653" s="60"/>
      <c r="HIX1653" s="60"/>
      <c r="HIY1653" s="61"/>
      <c r="HIZ1653" s="60"/>
      <c r="HJA1653" s="60"/>
      <c r="HJB1653" s="60"/>
      <c r="HJC1653" s="119"/>
      <c r="HJD1653" s="60"/>
      <c r="HJE1653" s="60"/>
      <c r="HJF1653" s="60"/>
      <c r="HJG1653" s="61"/>
      <c r="HJH1653" s="60"/>
      <c r="HJI1653" s="60"/>
      <c r="HJJ1653" s="60"/>
      <c r="HJK1653" s="119"/>
      <c r="HJL1653" s="60"/>
      <c r="HJM1653" s="60"/>
      <c r="HJN1653" s="60"/>
      <c r="HJO1653" s="61"/>
      <c r="HJP1653" s="60"/>
      <c r="HJQ1653" s="60"/>
      <c r="HJR1653" s="60"/>
      <c r="HJS1653" s="119"/>
      <c r="HJT1653" s="60"/>
      <c r="HJU1653" s="60"/>
      <c r="HJV1653" s="60"/>
      <c r="HJW1653" s="61"/>
      <c r="HJX1653" s="60"/>
      <c r="HJY1653" s="60"/>
      <c r="HJZ1653" s="60"/>
      <c r="HKA1653" s="119"/>
      <c r="HKB1653" s="60"/>
      <c r="HKC1653" s="60"/>
      <c r="HKD1653" s="60"/>
      <c r="HKE1653" s="61"/>
      <c r="HKF1653" s="60"/>
      <c r="HKG1653" s="60"/>
      <c r="HKH1653" s="60"/>
      <c r="HKI1653" s="119"/>
      <c r="HKJ1653" s="60"/>
      <c r="HKK1653" s="60"/>
      <c r="HKL1653" s="60"/>
      <c r="HKM1653" s="61"/>
      <c r="HKN1653" s="60"/>
      <c r="HKO1653" s="60"/>
      <c r="HKP1653" s="60"/>
      <c r="HKQ1653" s="119"/>
      <c r="HKR1653" s="60"/>
      <c r="HKS1653" s="60"/>
      <c r="HKT1653" s="60"/>
      <c r="HKU1653" s="61"/>
      <c r="HKV1653" s="60"/>
      <c r="HKW1653" s="60"/>
      <c r="HKX1653" s="60"/>
      <c r="HKY1653" s="119"/>
      <c r="HKZ1653" s="60"/>
      <c r="HLA1653" s="60"/>
      <c r="HLB1653" s="60"/>
      <c r="HLC1653" s="61"/>
      <c r="HLD1653" s="60"/>
      <c r="HLE1653" s="60"/>
      <c r="HLF1653" s="60"/>
      <c r="HLG1653" s="119"/>
      <c r="HLH1653" s="60"/>
      <c r="HLI1653" s="60"/>
      <c r="HLJ1653" s="60"/>
      <c r="HLK1653" s="61"/>
      <c r="HLL1653" s="60"/>
      <c r="HLM1653" s="60"/>
      <c r="HLN1653" s="60"/>
      <c r="HLO1653" s="119"/>
      <c r="HLP1653" s="60"/>
      <c r="HLQ1653" s="60"/>
      <c r="HLR1653" s="60"/>
      <c r="HLS1653" s="61"/>
      <c r="HLT1653" s="60"/>
      <c r="HLU1653" s="60"/>
      <c r="HLV1653" s="60"/>
      <c r="HLW1653" s="119"/>
      <c r="HLX1653" s="60"/>
      <c r="HLY1653" s="60"/>
      <c r="HLZ1653" s="60"/>
      <c r="HMA1653" s="61"/>
      <c r="HMB1653" s="60"/>
      <c r="HMC1653" s="60"/>
      <c r="HMD1653" s="60"/>
      <c r="HME1653" s="119"/>
      <c r="HMF1653" s="60"/>
      <c r="HMG1653" s="60"/>
      <c r="HMH1653" s="60"/>
      <c r="HMI1653" s="61"/>
      <c r="HMJ1653" s="60"/>
      <c r="HMK1653" s="60"/>
      <c r="HML1653" s="60"/>
      <c r="HMM1653" s="119"/>
      <c r="HMN1653" s="60"/>
      <c r="HMO1653" s="60"/>
      <c r="HMP1653" s="60"/>
      <c r="HMQ1653" s="61"/>
      <c r="HMR1653" s="60"/>
      <c r="HMS1653" s="60"/>
      <c r="HMT1653" s="60"/>
      <c r="HMU1653" s="119"/>
      <c r="HMV1653" s="60"/>
      <c r="HMW1653" s="60"/>
      <c r="HMX1653" s="60"/>
      <c r="HMY1653" s="61"/>
      <c r="HMZ1653" s="60"/>
      <c r="HNA1653" s="60"/>
      <c r="HNB1653" s="60"/>
      <c r="HNC1653" s="119"/>
      <c r="HND1653" s="60"/>
      <c r="HNE1653" s="60"/>
      <c r="HNF1653" s="60"/>
      <c r="HNG1653" s="61"/>
      <c r="HNH1653" s="60"/>
      <c r="HNI1653" s="60"/>
      <c r="HNJ1653" s="60"/>
      <c r="HNK1653" s="119"/>
      <c r="HNL1653" s="60"/>
      <c r="HNM1653" s="60"/>
      <c r="HNN1653" s="60"/>
      <c r="HNO1653" s="61"/>
      <c r="HNP1653" s="60"/>
      <c r="HNQ1653" s="60"/>
      <c r="HNR1653" s="60"/>
      <c r="HNS1653" s="119"/>
      <c r="HNT1653" s="60"/>
      <c r="HNU1653" s="60"/>
      <c r="HNV1653" s="60"/>
      <c r="HNW1653" s="61"/>
      <c r="HNX1653" s="60"/>
      <c r="HNY1653" s="60"/>
      <c r="HNZ1653" s="60"/>
      <c r="HOA1653" s="119"/>
      <c r="HOB1653" s="60"/>
      <c r="HOC1653" s="60"/>
      <c r="HOD1653" s="60"/>
      <c r="HOE1653" s="61"/>
      <c r="HOF1653" s="60"/>
      <c r="HOG1653" s="60"/>
      <c r="HOH1653" s="60"/>
      <c r="HOI1653" s="119"/>
      <c r="HOJ1653" s="60"/>
      <c r="HOK1653" s="60"/>
      <c r="HOL1653" s="60"/>
      <c r="HOM1653" s="61"/>
      <c r="HON1653" s="60"/>
      <c r="HOO1653" s="60"/>
      <c r="HOP1653" s="60"/>
      <c r="HOQ1653" s="119"/>
      <c r="HOR1653" s="60"/>
      <c r="HOS1653" s="60"/>
      <c r="HOT1653" s="60"/>
      <c r="HOU1653" s="61"/>
      <c r="HOV1653" s="60"/>
      <c r="HOW1653" s="60"/>
      <c r="HOX1653" s="60"/>
      <c r="HOY1653" s="119"/>
      <c r="HOZ1653" s="60"/>
      <c r="HPA1653" s="60"/>
      <c r="HPB1653" s="60"/>
      <c r="HPC1653" s="61"/>
      <c r="HPD1653" s="60"/>
      <c r="HPE1653" s="60"/>
      <c r="HPF1653" s="60"/>
      <c r="HPG1653" s="119"/>
      <c r="HPH1653" s="60"/>
      <c r="HPI1653" s="60"/>
      <c r="HPJ1653" s="60"/>
      <c r="HPK1653" s="61"/>
      <c r="HPL1653" s="60"/>
      <c r="HPM1653" s="60"/>
      <c r="HPN1653" s="60"/>
      <c r="HPO1653" s="119"/>
      <c r="HPP1653" s="60"/>
      <c r="HPQ1653" s="60"/>
      <c r="HPR1653" s="60"/>
      <c r="HPS1653" s="61"/>
      <c r="HPT1653" s="60"/>
      <c r="HPU1653" s="60"/>
      <c r="HPV1653" s="60"/>
      <c r="HPW1653" s="119"/>
      <c r="HPX1653" s="60"/>
      <c r="HPY1653" s="60"/>
      <c r="HPZ1653" s="60"/>
      <c r="HQA1653" s="61"/>
      <c r="HQB1653" s="60"/>
      <c r="HQC1653" s="60"/>
      <c r="HQD1653" s="60"/>
      <c r="HQE1653" s="119"/>
      <c r="HQF1653" s="60"/>
      <c r="HQG1653" s="60"/>
      <c r="HQH1653" s="60"/>
      <c r="HQI1653" s="61"/>
      <c r="HQJ1653" s="60"/>
      <c r="HQK1653" s="60"/>
      <c r="HQL1653" s="60"/>
      <c r="HQM1653" s="119"/>
      <c r="HQN1653" s="60"/>
      <c r="HQO1653" s="60"/>
      <c r="HQP1653" s="60"/>
      <c r="HQQ1653" s="61"/>
      <c r="HQR1653" s="60"/>
      <c r="HQS1653" s="60"/>
      <c r="HQT1653" s="60"/>
      <c r="HQU1653" s="119"/>
      <c r="HQV1653" s="60"/>
      <c r="HQW1653" s="60"/>
      <c r="HQX1653" s="60"/>
      <c r="HQY1653" s="61"/>
      <c r="HQZ1653" s="60"/>
      <c r="HRA1653" s="60"/>
      <c r="HRB1653" s="60"/>
      <c r="HRC1653" s="119"/>
      <c r="HRD1653" s="60"/>
      <c r="HRE1653" s="60"/>
      <c r="HRF1653" s="60"/>
      <c r="HRG1653" s="61"/>
      <c r="HRH1653" s="60"/>
      <c r="HRI1653" s="60"/>
      <c r="HRJ1653" s="60"/>
      <c r="HRK1653" s="119"/>
      <c r="HRL1653" s="60"/>
      <c r="HRM1653" s="60"/>
      <c r="HRN1653" s="60"/>
      <c r="HRO1653" s="61"/>
      <c r="HRP1653" s="60"/>
      <c r="HRQ1653" s="60"/>
      <c r="HRR1653" s="60"/>
      <c r="HRS1653" s="119"/>
      <c r="HRT1653" s="60"/>
      <c r="HRU1653" s="60"/>
      <c r="HRV1653" s="60"/>
      <c r="HRW1653" s="61"/>
      <c r="HRX1653" s="60"/>
      <c r="HRY1653" s="60"/>
      <c r="HRZ1653" s="60"/>
      <c r="HSA1653" s="119"/>
      <c r="HSB1653" s="60"/>
      <c r="HSC1653" s="60"/>
      <c r="HSD1653" s="60"/>
      <c r="HSE1653" s="61"/>
      <c r="HSF1653" s="60"/>
      <c r="HSG1653" s="60"/>
      <c r="HSH1653" s="60"/>
      <c r="HSI1653" s="119"/>
      <c r="HSJ1653" s="60"/>
      <c r="HSK1653" s="60"/>
      <c r="HSL1653" s="60"/>
      <c r="HSM1653" s="61"/>
      <c r="HSN1653" s="60"/>
      <c r="HSO1653" s="60"/>
      <c r="HSP1653" s="60"/>
      <c r="HSQ1653" s="119"/>
      <c r="HSR1653" s="60"/>
      <c r="HSS1653" s="60"/>
      <c r="HST1653" s="60"/>
      <c r="HSU1653" s="61"/>
      <c r="HSV1653" s="60"/>
      <c r="HSW1653" s="60"/>
      <c r="HSX1653" s="60"/>
      <c r="HSY1653" s="119"/>
      <c r="HSZ1653" s="60"/>
      <c r="HTA1653" s="60"/>
      <c r="HTB1653" s="60"/>
      <c r="HTC1653" s="61"/>
      <c r="HTD1653" s="60"/>
      <c r="HTE1653" s="60"/>
      <c r="HTF1653" s="60"/>
      <c r="HTG1653" s="119"/>
      <c r="HTH1653" s="60"/>
      <c r="HTI1653" s="60"/>
      <c r="HTJ1653" s="60"/>
      <c r="HTK1653" s="61"/>
      <c r="HTL1653" s="60"/>
      <c r="HTM1653" s="60"/>
      <c r="HTN1653" s="60"/>
      <c r="HTO1653" s="119"/>
      <c r="HTP1653" s="60"/>
      <c r="HTQ1653" s="60"/>
      <c r="HTR1653" s="60"/>
      <c r="HTS1653" s="61"/>
      <c r="HTT1653" s="60"/>
      <c r="HTU1653" s="60"/>
      <c r="HTV1653" s="60"/>
      <c r="HTW1653" s="119"/>
      <c r="HTX1653" s="60"/>
      <c r="HTY1653" s="60"/>
      <c r="HTZ1653" s="60"/>
      <c r="HUA1653" s="61"/>
      <c r="HUB1653" s="60"/>
      <c r="HUC1653" s="60"/>
      <c r="HUD1653" s="60"/>
      <c r="HUE1653" s="119"/>
      <c r="HUF1653" s="60"/>
      <c r="HUG1653" s="60"/>
      <c r="HUH1653" s="60"/>
      <c r="HUI1653" s="61"/>
      <c r="HUJ1653" s="60"/>
      <c r="HUK1653" s="60"/>
      <c r="HUL1653" s="60"/>
      <c r="HUM1653" s="119"/>
      <c r="HUN1653" s="60"/>
      <c r="HUO1653" s="60"/>
      <c r="HUP1653" s="60"/>
      <c r="HUQ1653" s="61"/>
      <c r="HUR1653" s="60"/>
      <c r="HUS1653" s="60"/>
      <c r="HUT1653" s="60"/>
      <c r="HUU1653" s="119"/>
      <c r="HUV1653" s="60"/>
      <c r="HUW1653" s="60"/>
      <c r="HUX1653" s="60"/>
      <c r="HUY1653" s="61"/>
      <c r="HUZ1653" s="60"/>
      <c r="HVA1653" s="60"/>
      <c r="HVB1653" s="60"/>
      <c r="HVC1653" s="119"/>
      <c r="HVD1653" s="60"/>
      <c r="HVE1653" s="60"/>
      <c r="HVF1653" s="60"/>
      <c r="HVG1653" s="61"/>
      <c r="HVH1653" s="60"/>
      <c r="HVI1653" s="60"/>
      <c r="HVJ1653" s="60"/>
      <c r="HVK1653" s="119"/>
      <c r="HVL1653" s="60"/>
      <c r="HVM1653" s="60"/>
      <c r="HVN1653" s="60"/>
      <c r="HVO1653" s="61"/>
      <c r="HVP1653" s="60"/>
      <c r="HVQ1653" s="60"/>
      <c r="HVR1653" s="60"/>
      <c r="HVS1653" s="119"/>
      <c r="HVT1653" s="60"/>
      <c r="HVU1653" s="60"/>
      <c r="HVV1653" s="60"/>
      <c r="HVW1653" s="61"/>
      <c r="HVX1653" s="60"/>
      <c r="HVY1653" s="60"/>
      <c r="HVZ1653" s="60"/>
      <c r="HWA1653" s="119"/>
      <c r="HWB1653" s="60"/>
      <c r="HWC1653" s="60"/>
      <c r="HWD1653" s="60"/>
      <c r="HWE1653" s="61"/>
      <c r="HWF1653" s="60"/>
      <c r="HWG1653" s="60"/>
      <c r="HWH1653" s="60"/>
      <c r="HWI1653" s="119"/>
      <c r="HWJ1653" s="60"/>
      <c r="HWK1653" s="60"/>
      <c r="HWL1653" s="60"/>
      <c r="HWM1653" s="61"/>
      <c r="HWN1653" s="60"/>
      <c r="HWO1653" s="60"/>
      <c r="HWP1653" s="60"/>
      <c r="HWQ1653" s="119"/>
      <c r="HWR1653" s="60"/>
      <c r="HWS1653" s="60"/>
      <c r="HWT1653" s="60"/>
      <c r="HWU1653" s="61"/>
      <c r="HWV1653" s="60"/>
      <c r="HWW1653" s="60"/>
      <c r="HWX1653" s="60"/>
      <c r="HWY1653" s="119"/>
      <c r="HWZ1653" s="60"/>
      <c r="HXA1653" s="60"/>
      <c r="HXB1653" s="60"/>
      <c r="HXC1653" s="61"/>
      <c r="HXD1653" s="60"/>
      <c r="HXE1653" s="60"/>
      <c r="HXF1653" s="60"/>
      <c r="HXG1653" s="119"/>
      <c r="HXH1653" s="60"/>
      <c r="HXI1653" s="60"/>
      <c r="HXJ1653" s="60"/>
      <c r="HXK1653" s="61"/>
      <c r="HXL1653" s="60"/>
      <c r="HXM1653" s="60"/>
      <c r="HXN1653" s="60"/>
      <c r="HXO1653" s="119"/>
      <c r="HXP1653" s="60"/>
      <c r="HXQ1653" s="60"/>
      <c r="HXR1653" s="60"/>
      <c r="HXS1653" s="61"/>
      <c r="HXT1653" s="60"/>
      <c r="HXU1653" s="60"/>
      <c r="HXV1653" s="60"/>
      <c r="HXW1653" s="119"/>
      <c r="HXX1653" s="60"/>
      <c r="HXY1653" s="60"/>
      <c r="HXZ1653" s="60"/>
      <c r="HYA1653" s="61"/>
      <c r="HYB1653" s="60"/>
      <c r="HYC1653" s="60"/>
      <c r="HYD1653" s="60"/>
      <c r="HYE1653" s="119"/>
      <c r="HYF1653" s="60"/>
      <c r="HYG1653" s="60"/>
      <c r="HYH1653" s="60"/>
      <c r="HYI1653" s="61"/>
      <c r="HYJ1653" s="60"/>
      <c r="HYK1653" s="60"/>
      <c r="HYL1653" s="60"/>
      <c r="HYM1653" s="119"/>
      <c r="HYN1653" s="60"/>
      <c r="HYO1653" s="60"/>
      <c r="HYP1653" s="60"/>
      <c r="HYQ1653" s="61"/>
      <c r="HYR1653" s="60"/>
      <c r="HYS1653" s="60"/>
      <c r="HYT1653" s="60"/>
      <c r="HYU1653" s="119"/>
      <c r="HYV1653" s="60"/>
      <c r="HYW1653" s="60"/>
      <c r="HYX1653" s="60"/>
      <c r="HYY1653" s="61"/>
      <c r="HYZ1653" s="60"/>
      <c r="HZA1653" s="60"/>
      <c r="HZB1653" s="60"/>
      <c r="HZC1653" s="119"/>
      <c r="HZD1653" s="60"/>
      <c r="HZE1653" s="60"/>
      <c r="HZF1653" s="60"/>
      <c r="HZG1653" s="61"/>
      <c r="HZH1653" s="60"/>
      <c r="HZI1653" s="60"/>
      <c r="HZJ1653" s="60"/>
      <c r="HZK1653" s="119"/>
      <c r="HZL1653" s="60"/>
      <c r="HZM1653" s="60"/>
      <c r="HZN1653" s="60"/>
      <c r="HZO1653" s="61"/>
      <c r="HZP1653" s="60"/>
      <c r="HZQ1653" s="60"/>
      <c r="HZR1653" s="60"/>
      <c r="HZS1653" s="119"/>
      <c r="HZT1653" s="60"/>
      <c r="HZU1653" s="60"/>
      <c r="HZV1653" s="60"/>
      <c r="HZW1653" s="61"/>
      <c r="HZX1653" s="60"/>
      <c r="HZY1653" s="60"/>
      <c r="HZZ1653" s="60"/>
      <c r="IAA1653" s="119"/>
      <c r="IAB1653" s="60"/>
      <c r="IAC1653" s="60"/>
      <c r="IAD1653" s="60"/>
      <c r="IAE1653" s="61"/>
      <c r="IAF1653" s="60"/>
      <c r="IAG1653" s="60"/>
      <c r="IAH1653" s="60"/>
      <c r="IAI1653" s="119"/>
      <c r="IAJ1653" s="60"/>
      <c r="IAK1653" s="60"/>
      <c r="IAL1653" s="60"/>
      <c r="IAM1653" s="61"/>
      <c r="IAN1653" s="60"/>
      <c r="IAO1653" s="60"/>
      <c r="IAP1653" s="60"/>
      <c r="IAQ1653" s="119"/>
      <c r="IAR1653" s="60"/>
      <c r="IAS1653" s="60"/>
      <c r="IAT1653" s="60"/>
      <c r="IAU1653" s="61"/>
      <c r="IAV1653" s="60"/>
      <c r="IAW1653" s="60"/>
      <c r="IAX1653" s="60"/>
      <c r="IAY1653" s="119"/>
      <c r="IAZ1653" s="60"/>
      <c r="IBA1653" s="60"/>
      <c r="IBB1653" s="60"/>
      <c r="IBC1653" s="61"/>
      <c r="IBD1653" s="60"/>
      <c r="IBE1653" s="60"/>
      <c r="IBF1653" s="60"/>
      <c r="IBG1653" s="119"/>
      <c r="IBH1653" s="60"/>
      <c r="IBI1653" s="60"/>
      <c r="IBJ1653" s="60"/>
      <c r="IBK1653" s="61"/>
      <c r="IBL1653" s="60"/>
      <c r="IBM1653" s="60"/>
      <c r="IBN1653" s="60"/>
      <c r="IBO1653" s="119"/>
      <c r="IBP1653" s="60"/>
      <c r="IBQ1653" s="60"/>
      <c r="IBR1653" s="60"/>
      <c r="IBS1653" s="61"/>
      <c r="IBT1653" s="60"/>
      <c r="IBU1653" s="60"/>
      <c r="IBV1653" s="60"/>
      <c r="IBW1653" s="119"/>
      <c r="IBX1653" s="60"/>
      <c r="IBY1653" s="60"/>
      <c r="IBZ1653" s="60"/>
      <c r="ICA1653" s="61"/>
      <c r="ICB1653" s="60"/>
      <c r="ICC1653" s="60"/>
      <c r="ICD1653" s="60"/>
      <c r="ICE1653" s="119"/>
      <c r="ICF1653" s="60"/>
      <c r="ICG1653" s="60"/>
      <c r="ICH1653" s="60"/>
      <c r="ICI1653" s="61"/>
      <c r="ICJ1653" s="60"/>
      <c r="ICK1653" s="60"/>
      <c r="ICL1653" s="60"/>
      <c r="ICM1653" s="119"/>
      <c r="ICN1653" s="60"/>
      <c r="ICO1653" s="60"/>
      <c r="ICP1653" s="60"/>
      <c r="ICQ1653" s="61"/>
      <c r="ICR1653" s="60"/>
      <c r="ICS1653" s="60"/>
      <c r="ICT1653" s="60"/>
      <c r="ICU1653" s="119"/>
      <c r="ICV1653" s="60"/>
      <c r="ICW1653" s="60"/>
      <c r="ICX1653" s="60"/>
      <c r="ICY1653" s="61"/>
      <c r="ICZ1653" s="60"/>
      <c r="IDA1653" s="60"/>
      <c r="IDB1653" s="60"/>
      <c r="IDC1653" s="119"/>
      <c r="IDD1653" s="60"/>
      <c r="IDE1653" s="60"/>
      <c r="IDF1653" s="60"/>
      <c r="IDG1653" s="61"/>
      <c r="IDH1653" s="60"/>
      <c r="IDI1653" s="60"/>
      <c r="IDJ1653" s="60"/>
      <c r="IDK1653" s="119"/>
      <c r="IDL1653" s="60"/>
      <c r="IDM1653" s="60"/>
      <c r="IDN1653" s="60"/>
      <c r="IDO1653" s="61"/>
      <c r="IDP1653" s="60"/>
      <c r="IDQ1653" s="60"/>
      <c r="IDR1653" s="60"/>
      <c r="IDS1653" s="119"/>
      <c r="IDT1653" s="60"/>
      <c r="IDU1653" s="60"/>
      <c r="IDV1653" s="60"/>
      <c r="IDW1653" s="61"/>
      <c r="IDX1653" s="60"/>
      <c r="IDY1653" s="60"/>
      <c r="IDZ1653" s="60"/>
      <c r="IEA1653" s="119"/>
      <c r="IEB1653" s="60"/>
      <c r="IEC1653" s="60"/>
      <c r="IED1653" s="60"/>
      <c r="IEE1653" s="61"/>
      <c r="IEF1653" s="60"/>
      <c r="IEG1653" s="60"/>
      <c r="IEH1653" s="60"/>
      <c r="IEI1653" s="119"/>
      <c r="IEJ1653" s="60"/>
      <c r="IEK1653" s="60"/>
      <c r="IEL1653" s="60"/>
      <c r="IEM1653" s="61"/>
      <c r="IEN1653" s="60"/>
      <c r="IEO1653" s="60"/>
      <c r="IEP1653" s="60"/>
      <c r="IEQ1653" s="119"/>
      <c r="IER1653" s="60"/>
      <c r="IES1653" s="60"/>
      <c r="IET1653" s="60"/>
      <c r="IEU1653" s="61"/>
      <c r="IEV1653" s="60"/>
      <c r="IEW1653" s="60"/>
      <c r="IEX1653" s="60"/>
      <c r="IEY1653" s="119"/>
      <c r="IEZ1653" s="60"/>
      <c r="IFA1653" s="60"/>
      <c r="IFB1653" s="60"/>
      <c r="IFC1653" s="61"/>
      <c r="IFD1653" s="60"/>
      <c r="IFE1653" s="60"/>
      <c r="IFF1653" s="60"/>
      <c r="IFG1653" s="119"/>
      <c r="IFH1653" s="60"/>
      <c r="IFI1653" s="60"/>
      <c r="IFJ1653" s="60"/>
      <c r="IFK1653" s="61"/>
      <c r="IFL1653" s="60"/>
      <c r="IFM1653" s="60"/>
      <c r="IFN1653" s="60"/>
      <c r="IFO1653" s="119"/>
      <c r="IFP1653" s="60"/>
      <c r="IFQ1653" s="60"/>
      <c r="IFR1653" s="60"/>
      <c r="IFS1653" s="61"/>
      <c r="IFT1653" s="60"/>
      <c r="IFU1653" s="60"/>
      <c r="IFV1653" s="60"/>
      <c r="IFW1653" s="119"/>
      <c r="IFX1653" s="60"/>
      <c r="IFY1653" s="60"/>
      <c r="IFZ1653" s="60"/>
      <c r="IGA1653" s="61"/>
      <c r="IGB1653" s="60"/>
      <c r="IGC1653" s="60"/>
      <c r="IGD1653" s="60"/>
      <c r="IGE1653" s="119"/>
      <c r="IGF1653" s="60"/>
      <c r="IGG1653" s="60"/>
      <c r="IGH1653" s="60"/>
      <c r="IGI1653" s="61"/>
      <c r="IGJ1653" s="60"/>
      <c r="IGK1653" s="60"/>
      <c r="IGL1653" s="60"/>
      <c r="IGM1653" s="119"/>
      <c r="IGN1653" s="60"/>
      <c r="IGO1653" s="60"/>
      <c r="IGP1653" s="60"/>
      <c r="IGQ1653" s="61"/>
      <c r="IGR1653" s="60"/>
      <c r="IGS1653" s="60"/>
      <c r="IGT1653" s="60"/>
      <c r="IGU1653" s="119"/>
      <c r="IGV1653" s="60"/>
      <c r="IGW1653" s="60"/>
      <c r="IGX1653" s="60"/>
      <c r="IGY1653" s="61"/>
      <c r="IGZ1653" s="60"/>
      <c r="IHA1653" s="60"/>
      <c r="IHB1653" s="60"/>
      <c r="IHC1653" s="119"/>
      <c r="IHD1653" s="60"/>
      <c r="IHE1653" s="60"/>
      <c r="IHF1653" s="60"/>
      <c r="IHG1653" s="61"/>
      <c r="IHH1653" s="60"/>
      <c r="IHI1653" s="60"/>
      <c r="IHJ1653" s="60"/>
      <c r="IHK1653" s="119"/>
      <c r="IHL1653" s="60"/>
      <c r="IHM1653" s="60"/>
      <c r="IHN1653" s="60"/>
      <c r="IHO1653" s="61"/>
      <c r="IHP1653" s="60"/>
      <c r="IHQ1653" s="60"/>
      <c r="IHR1653" s="60"/>
      <c r="IHS1653" s="119"/>
      <c r="IHT1653" s="60"/>
      <c r="IHU1653" s="60"/>
      <c r="IHV1653" s="60"/>
      <c r="IHW1653" s="61"/>
      <c r="IHX1653" s="60"/>
      <c r="IHY1653" s="60"/>
      <c r="IHZ1653" s="60"/>
      <c r="IIA1653" s="119"/>
      <c r="IIB1653" s="60"/>
      <c r="IIC1653" s="60"/>
      <c r="IID1653" s="60"/>
      <c r="IIE1653" s="61"/>
      <c r="IIF1653" s="60"/>
      <c r="IIG1653" s="60"/>
      <c r="IIH1653" s="60"/>
      <c r="III1653" s="119"/>
      <c r="IIJ1653" s="60"/>
      <c r="IIK1653" s="60"/>
      <c r="IIL1653" s="60"/>
      <c r="IIM1653" s="61"/>
      <c r="IIN1653" s="60"/>
      <c r="IIO1653" s="60"/>
      <c r="IIP1653" s="60"/>
      <c r="IIQ1653" s="119"/>
      <c r="IIR1653" s="60"/>
      <c r="IIS1653" s="60"/>
      <c r="IIT1653" s="60"/>
      <c r="IIU1653" s="61"/>
      <c r="IIV1653" s="60"/>
      <c r="IIW1653" s="60"/>
      <c r="IIX1653" s="60"/>
      <c r="IIY1653" s="119"/>
      <c r="IIZ1653" s="60"/>
      <c r="IJA1653" s="60"/>
      <c r="IJB1653" s="60"/>
      <c r="IJC1653" s="61"/>
      <c r="IJD1653" s="60"/>
      <c r="IJE1653" s="60"/>
      <c r="IJF1653" s="60"/>
      <c r="IJG1653" s="119"/>
      <c r="IJH1653" s="60"/>
      <c r="IJI1653" s="60"/>
      <c r="IJJ1653" s="60"/>
      <c r="IJK1653" s="61"/>
      <c r="IJL1653" s="60"/>
      <c r="IJM1653" s="60"/>
      <c r="IJN1653" s="60"/>
      <c r="IJO1653" s="119"/>
      <c r="IJP1653" s="60"/>
      <c r="IJQ1653" s="60"/>
      <c r="IJR1653" s="60"/>
      <c r="IJS1653" s="61"/>
      <c r="IJT1653" s="60"/>
      <c r="IJU1653" s="60"/>
      <c r="IJV1653" s="60"/>
      <c r="IJW1653" s="119"/>
      <c r="IJX1653" s="60"/>
      <c r="IJY1653" s="60"/>
      <c r="IJZ1653" s="60"/>
      <c r="IKA1653" s="61"/>
      <c r="IKB1653" s="60"/>
      <c r="IKC1653" s="60"/>
      <c r="IKD1653" s="60"/>
      <c r="IKE1653" s="119"/>
      <c r="IKF1653" s="60"/>
      <c r="IKG1653" s="60"/>
      <c r="IKH1653" s="60"/>
      <c r="IKI1653" s="61"/>
      <c r="IKJ1653" s="60"/>
      <c r="IKK1653" s="60"/>
      <c r="IKL1653" s="60"/>
      <c r="IKM1653" s="119"/>
      <c r="IKN1653" s="60"/>
      <c r="IKO1653" s="60"/>
      <c r="IKP1653" s="60"/>
      <c r="IKQ1653" s="61"/>
      <c r="IKR1653" s="60"/>
      <c r="IKS1653" s="60"/>
      <c r="IKT1653" s="60"/>
      <c r="IKU1653" s="119"/>
      <c r="IKV1653" s="60"/>
      <c r="IKW1653" s="60"/>
      <c r="IKX1653" s="60"/>
      <c r="IKY1653" s="61"/>
      <c r="IKZ1653" s="60"/>
      <c r="ILA1653" s="60"/>
      <c r="ILB1653" s="60"/>
      <c r="ILC1653" s="119"/>
      <c r="ILD1653" s="60"/>
      <c r="ILE1653" s="60"/>
      <c r="ILF1653" s="60"/>
      <c r="ILG1653" s="61"/>
      <c r="ILH1653" s="60"/>
      <c r="ILI1653" s="60"/>
      <c r="ILJ1653" s="60"/>
      <c r="ILK1653" s="119"/>
      <c r="ILL1653" s="60"/>
      <c r="ILM1653" s="60"/>
      <c r="ILN1653" s="60"/>
      <c r="ILO1653" s="61"/>
      <c r="ILP1653" s="60"/>
      <c r="ILQ1653" s="60"/>
      <c r="ILR1653" s="60"/>
      <c r="ILS1653" s="119"/>
      <c r="ILT1653" s="60"/>
      <c r="ILU1653" s="60"/>
      <c r="ILV1653" s="60"/>
      <c r="ILW1653" s="61"/>
      <c r="ILX1653" s="60"/>
      <c r="ILY1653" s="60"/>
      <c r="ILZ1653" s="60"/>
      <c r="IMA1653" s="119"/>
      <c r="IMB1653" s="60"/>
      <c r="IMC1653" s="60"/>
      <c r="IMD1653" s="60"/>
      <c r="IME1653" s="61"/>
      <c r="IMF1653" s="60"/>
      <c r="IMG1653" s="60"/>
      <c r="IMH1653" s="60"/>
      <c r="IMI1653" s="119"/>
      <c r="IMJ1653" s="60"/>
      <c r="IMK1653" s="60"/>
      <c r="IML1653" s="60"/>
      <c r="IMM1653" s="61"/>
      <c r="IMN1653" s="60"/>
      <c r="IMO1653" s="60"/>
      <c r="IMP1653" s="60"/>
      <c r="IMQ1653" s="119"/>
      <c r="IMR1653" s="60"/>
      <c r="IMS1653" s="60"/>
      <c r="IMT1653" s="60"/>
      <c r="IMU1653" s="61"/>
      <c r="IMV1653" s="60"/>
      <c r="IMW1653" s="60"/>
      <c r="IMX1653" s="60"/>
      <c r="IMY1653" s="119"/>
      <c r="IMZ1653" s="60"/>
      <c r="INA1653" s="60"/>
      <c r="INB1653" s="60"/>
      <c r="INC1653" s="61"/>
      <c r="IND1653" s="60"/>
      <c r="INE1653" s="60"/>
      <c r="INF1653" s="60"/>
      <c r="ING1653" s="119"/>
      <c r="INH1653" s="60"/>
      <c r="INI1653" s="60"/>
      <c r="INJ1653" s="60"/>
      <c r="INK1653" s="61"/>
      <c r="INL1653" s="60"/>
      <c r="INM1653" s="60"/>
      <c r="INN1653" s="60"/>
      <c r="INO1653" s="119"/>
      <c r="INP1653" s="60"/>
      <c r="INQ1653" s="60"/>
      <c r="INR1653" s="60"/>
      <c r="INS1653" s="61"/>
      <c r="INT1653" s="60"/>
      <c r="INU1653" s="60"/>
      <c r="INV1653" s="60"/>
      <c r="INW1653" s="119"/>
      <c r="INX1653" s="60"/>
      <c r="INY1653" s="60"/>
      <c r="INZ1653" s="60"/>
      <c r="IOA1653" s="61"/>
      <c r="IOB1653" s="60"/>
      <c r="IOC1653" s="60"/>
      <c r="IOD1653" s="60"/>
      <c r="IOE1653" s="119"/>
      <c r="IOF1653" s="60"/>
      <c r="IOG1653" s="60"/>
      <c r="IOH1653" s="60"/>
      <c r="IOI1653" s="61"/>
      <c r="IOJ1653" s="60"/>
      <c r="IOK1653" s="60"/>
      <c r="IOL1653" s="60"/>
      <c r="IOM1653" s="119"/>
      <c r="ION1653" s="60"/>
      <c r="IOO1653" s="60"/>
      <c r="IOP1653" s="60"/>
      <c r="IOQ1653" s="61"/>
      <c r="IOR1653" s="60"/>
      <c r="IOS1653" s="60"/>
      <c r="IOT1653" s="60"/>
      <c r="IOU1653" s="119"/>
      <c r="IOV1653" s="60"/>
      <c r="IOW1653" s="60"/>
      <c r="IOX1653" s="60"/>
      <c r="IOY1653" s="61"/>
      <c r="IOZ1653" s="60"/>
      <c r="IPA1653" s="60"/>
      <c r="IPB1653" s="60"/>
      <c r="IPC1653" s="119"/>
      <c r="IPD1653" s="60"/>
      <c r="IPE1653" s="60"/>
      <c r="IPF1653" s="60"/>
      <c r="IPG1653" s="61"/>
      <c r="IPH1653" s="60"/>
      <c r="IPI1653" s="60"/>
      <c r="IPJ1653" s="60"/>
      <c r="IPK1653" s="119"/>
      <c r="IPL1653" s="60"/>
      <c r="IPM1653" s="60"/>
      <c r="IPN1653" s="60"/>
      <c r="IPO1653" s="61"/>
      <c r="IPP1653" s="60"/>
      <c r="IPQ1653" s="60"/>
      <c r="IPR1653" s="60"/>
      <c r="IPS1653" s="119"/>
      <c r="IPT1653" s="60"/>
      <c r="IPU1653" s="60"/>
      <c r="IPV1653" s="60"/>
      <c r="IPW1653" s="61"/>
      <c r="IPX1653" s="60"/>
      <c r="IPY1653" s="60"/>
      <c r="IPZ1653" s="60"/>
      <c r="IQA1653" s="119"/>
      <c r="IQB1653" s="60"/>
      <c r="IQC1653" s="60"/>
      <c r="IQD1653" s="60"/>
      <c r="IQE1653" s="61"/>
      <c r="IQF1653" s="60"/>
      <c r="IQG1653" s="60"/>
      <c r="IQH1653" s="60"/>
      <c r="IQI1653" s="119"/>
      <c r="IQJ1653" s="60"/>
      <c r="IQK1653" s="60"/>
      <c r="IQL1653" s="60"/>
      <c r="IQM1653" s="61"/>
      <c r="IQN1653" s="60"/>
      <c r="IQO1653" s="60"/>
      <c r="IQP1653" s="60"/>
      <c r="IQQ1653" s="119"/>
      <c r="IQR1653" s="60"/>
      <c r="IQS1653" s="60"/>
      <c r="IQT1653" s="60"/>
      <c r="IQU1653" s="61"/>
      <c r="IQV1653" s="60"/>
      <c r="IQW1653" s="60"/>
      <c r="IQX1653" s="60"/>
      <c r="IQY1653" s="119"/>
      <c r="IQZ1653" s="60"/>
      <c r="IRA1653" s="60"/>
      <c r="IRB1653" s="60"/>
      <c r="IRC1653" s="61"/>
      <c r="IRD1653" s="60"/>
      <c r="IRE1653" s="60"/>
      <c r="IRF1653" s="60"/>
      <c r="IRG1653" s="119"/>
      <c r="IRH1653" s="60"/>
      <c r="IRI1653" s="60"/>
      <c r="IRJ1653" s="60"/>
      <c r="IRK1653" s="61"/>
      <c r="IRL1653" s="60"/>
      <c r="IRM1653" s="60"/>
      <c r="IRN1653" s="60"/>
      <c r="IRO1653" s="119"/>
      <c r="IRP1653" s="60"/>
      <c r="IRQ1653" s="60"/>
      <c r="IRR1653" s="60"/>
      <c r="IRS1653" s="61"/>
      <c r="IRT1653" s="60"/>
      <c r="IRU1653" s="60"/>
      <c r="IRV1653" s="60"/>
      <c r="IRW1653" s="119"/>
      <c r="IRX1653" s="60"/>
      <c r="IRY1653" s="60"/>
      <c r="IRZ1653" s="60"/>
      <c r="ISA1653" s="61"/>
      <c r="ISB1653" s="60"/>
      <c r="ISC1653" s="60"/>
      <c r="ISD1653" s="60"/>
      <c r="ISE1653" s="119"/>
      <c r="ISF1653" s="60"/>
      <c r="ISG1653" s="60"/>
      <c r="ISH1653" s="60"/>
      <c r="ISI1653" s="61"/>
      <c r="ISJ1653" s="60"/>
      <c r="ISK1653" s="60"/>
      <c r="ISL1653" s="60"/>
      <c r="ISM1653" s="119"/>
      <c r="ISN1653" s="60"/>
      <c r="ISO1653" s="60"/>
      <c r="ISP1653" s="60"/>
      <c r="ISQ1653" s="61"/>
      <c r="ISR1653" s="60"/>
      <c r="ISS1653" s="60"/>
      <c r="IST1653" s="60"/>
      <c r="ISU1653" s="119"/>
      <c r="ISV1653" s="60"/>
      <c r="ISW1653" s="60"/>
      <c r="ISX1653" s="60"/>
      <c r="ISY1653" s="61"/>
      <c r="ISZ1653" s="60"/>
      <c r="ITA1653" s="60"/>
      <c r="ITB1653" s="60"/>
      <c r="ITC1653" s="119"/>
      <c r="ITD1653" s="60"/>
      <c r="ITE1653" s="60"/>
      <c r="ITF1653" s="60"/>
      <c r="ITG1653" s="61"/>
      <c r="ITH1653" s="60"/>
      <c r="ITI1653" s="60"/>
      <c r="ITJ1653" s="60"/>
      <c r="ITK1653" s="119"/>
      <c r="ITL1653" s="60"/>
      <c r="ITM1653" s="60"/>
      <c r="ITN1653" s="60"/>
      <c r="ITO1653" s="61"/>
      <c r="ITP1653" s="60"/>
      <c r="ITQ1653" s="60"/>
      <c r="ITR1653" s="60"/>
      <c r="ITS1653" s="119"/>
      <c r="ITT1653" s="60"/>
      <c r="ITU1653" s="60"/>
      <c r="ITV1653" s="60"/>
      <c r="ITW1653" s="61"/>
      <c r="ITX1653" s="60"/>
      <c r="ITY1653" s="60"/>
      <c r="ITZ1653" s="60"/>
      <c r="IUA1653" s="119"/>
      <c r="IUB1653" s="60"/>
      <c r="IUC1653" s="60"/>
      <c r="IUD1653" s="60"/>
      <c r="IUE1653" s="61"/>
      <c r="IUF1653" s="60"/>
      <c r="IUG1653" s="60"/>
      <c r="IUH1653" s="60"/>
      <c r="IUI1653" s="119"/>
      <c r="IUJ1653" s="60"/>
      <c r="IUK1653" s="60"/>
      <c r="IUL1653" s="60"/>
      <c r="IUM1653" s="61"/>
      <c r="IUN1653" s="60"/>
      <c r="IUO1653" s="60"/>
      <c r="IUP1653" s="60"/>
      <c r="IUQ1653" s="119"/>
      <c r="IUR1653" s="60"/>
      <c r="IUS1653" s="60"/>
      <c r="IUT1653" s="60"/>
      <c r="IUU1653" s="61"/>
      <c r="IUV1653" s="60"/>
      <c r="IUW1653" s="60"/>
      <c r="IUX1653" s="60"/>
      <c r="IUY1653" s="119"/>
      <c r="IUZ1653" s="60"/>
      <c r="IVA1653" s="60"/>
      <c r="IVB1653" s="60"/>
      <c r="IVC1653" s="61"/>
      <c r="IVD1653" s="60"/>
      <c r="IVE1653" s="60"/>
      <c r="IVF1653" s="60"/>
      <c r="IVG1653" s="119"/>
      <c r="IVH1653" s="60"/>
      <c r="IVI1653" s="60"/>
      <c r="IVJ1653" s="60"/>
      <c r="IVK1653" s="61"/>
      <c r="IVL1653" s="60"/>
      <c r="IVM1653" s="60"/>
      <c r="IVN1653" s="60"/>
      <c r="IVO1653" s="119"/>
      <c r="IVP1653" s="60"/>
      <c r="IVQ1653" s="60"/>
      <c r="IVR1653" s="60"/>
      <c r="IVS1653" s="61"/>
      <c r="IVT1653" s="60"/>
      <c r="IVU1653" s="60"/>
      <c r="IVV1653" s="60"/>
      <c r="IVW1653" s="119"/>
      <c r="IVX1653" s="60"/>
      <c r="IVY1653" s="60"/>
      <c r="IVZ1653" s="60"/>
      <c r="IWA1653" s="61"/>
      <c r="IWB1653" s="60"/>
      <c r="IWC1653" s="60"/>
      <c r="IWD1653" s="60"/>
      <c r="IWE1653" s="119"/>
      <c r="IWF1653" s="60"/>
      <c r="IWG1653" s="60"/>
      <c r="IWH1653" s="60"/>
      <c r="IWI1653" s="61"/>
      <c r="IWJ1653" s="60"/>
      <c r="IWK1653" s="60"/>
      <c r="IWL1653" s="60"/>
      <c r="IWM1653" s="119"/>
      <c r="IWN1653" s="60"/>
      <c r="IWO1653" s="60"/>
      <c r="IWP1653" s="60"/>
      <c r="IWQ1653" s="61"/>
      <c r="IWR1653" s="60"/>
      <c r="IWS1653" s="60"/>
      <c r="IWT1653" s="60"/>
      <c r="IWU1653" s="119"/>
      <c r="IWV1653" s="60"/>
      <c r="IWW1653" s="60"/>
      <c r="IWX1653" s="60"/>
      <c r="IWY1653" s="61"/>
      <c r="IWZ1653" s="60"/>
      <c r="IXA1653" s="60"/>
      <c r="IXB1653" s="60"/>
      <c r="IXC1653" s="119"/>
      <c r="IXD1653" s="60"/>
      <c r="IXE1653" s="60"/>
      <c r="IXF1653" s="60"/>
      <c r="IXG1653" s="61"/>
      <c r="IXH1653" s="60"/>
      <c r="IXI1653" s="60"/>
      <c r="IXJ1653" s="60"/>
      <c r="IXK1653" s="119"/>
      <c r="IXL1653" s="60"/>
      <c r="IXM1653" s="60"/>
      <c r="IXN1653" s="60"/>
      <c r="IXO1653" s="61"/>
      <c r="IXP1653" s="60"/>
      <c r="IXQ1653" s="60"/>
      <c r="IXR1653" s="60"/>
      <c r="IXS1653" s="119"/>
      <c r="IXT1653" s="60"/>
      <c r="IXU1653" s="60"/>
      <c r="IXV1653" s="60"/>
      <c r="IXW1653" s="61"/>
      <c r="IXX1653" s="60"/>
      <c r="IXY1653" s="60"/>
      <c r="IXZ1653" s="60"/>
      <c r="IYA1653" s="119"/>
      <c r="IYB1653" s="60"/>
      <c r="IYC1653" s="60"/>
      <c r="IYD1653" s="60"/>
      <c r="IYE1653" s="61"/>
      <c r="IYF1653" s="60"/>
      <c r="IYG1653" s="60"/>
      <c r="IYH1653" s="60"/>
      <c r="IYI1653" s="119"/>
      <c r="IYJ1653" s="60"/>
      <c r="IYK1653" s="60"/>
      <c r="IYL1653" s="60"/>
      <c r="IYM1653" s="61"/>
      <c r="IYN1653" s="60"/>
      <c r="IYO1653" s="60"/>
      <c r="IYP1653" s="60"/>
      <c r="IYQ1653" s="119"/>
      <c r="IYR1653" s="60"/>
      <c r="IYS1653" s="60"/>
      <c r="IYT1653" s="60"/>
      <c r="IYU1653" s="61"/>
      <c r="IYV1653" s="60"/>
      <c r="IYW1653" s="60"/>
      <c r="IYX1653" s="60"/>
      <c r="IYY1653" s="119"/>
      <c r="IYZ1653" s="60"/>
      <c r="IZA1653" s="60"/>
      <c r="IZB1653" s="60"/>
      <c r="IZC1653" s="61"/>
      <c r="IZD1653" s="60"/>
      <c r="IZE1653" s="60"/>
      <c r="IZF1653" s="60"/>
      <c r="IZG1653" s="119"/>
      <c r="IZH1653" s="60"/>
      <c r="IZI1653" s="60"/>
      <c r="IZJ1653" s="60"/>
      <c r="IZK1653" s="61"/>
      <c r="IZL1653" s="60"/>
      <c r="IZM1653" s="60"/>
      <c r="IZN1653" s="60"/>
      <c r="IZO1653" s="119"/>
      <c r="IZP1653" s="60"/>
      <c r="IZQ1653" s="60"/>
      <c r="IZR1653" s="60"/>
      <c r="IZS1653" s="61"/>
      <c r="IZT1653" s="60"/>
      <c r="IZU1653" s="60"/>
      <c r="IZV1653" s="60"/>
      <c r="IZW1653" s="119"/>
      <c r="IZX1653" s="60"/>
      <c r="IZY1653" s="60"/>
      <c r="IZZ1653" s="60"/>
      <c r="JAA1653" s="61"/>
      <c r="JAB1653" s="60"/>
      <c r="JAC1653" s="60"/>
      <c r="JAD1653" s="60"/>
      <c r="JAE1653" s="119"/>
      <c r="JAF1653" s="60"/>
      <c r="JAG1653" s="60"/>
      <c r="JAH1653" s="60"/>
      <c r="JAI1653" s="61"/>
      <c r="JAJ1653" s="60"/>
      <c r="JAK1653" s="60"/>
      <c r="JAL1653" s="60"/>
      <c r="JAM1653" s="119"/>
      <c r="JAN1653" s="60"/>
      <c r="JAO1653" s="60"/>
      <c r="JAP1653" s="60"/>
      <c r="JAQ1653" s="61"/>
      <c r="JAR1653" s="60"/>
      <c r="JAS1653" s="60"/>
      <c r="JAT1653" s="60"/>
      <c r="JAU1653" s="119"/>
      <c r="JAV1653" s="60"/>
      <c r="JAW1653" s="60"/>
      <c r="JAX1653" s="60"/>
      <c r="JAY1653" s="61"/>
      <c r="JAZ1653" s="60"/>
      <c r="JBA1653" s="60"/>
      <c r="JBB1653" s="60"/>
      <c r="JBC1653" s="119"/>
      <c r="JBD1653" s="60"/>
      <c r="JBE1653" s="60"/>
      <c r="JBF1653" s="60"/>
      <c r="JBG1653" s="61"/>
      <c r="JBH1653" s="60"/>
      <c r="JBI1653" s="60"/>
      <c r="JBJ1653" s="60"/>
      <c r="JBK1653" s="119"/>
      <c r="JBL1653" s="60"/>
      <c r="JBM1653" s="60"/>
      <c r="JBN1653" s="60"/>
      <c r="JBO1653" s="61"/>
      <c r="JBP1653" s="60"/>
      <c r="JBQ1653" s="60"/>
      <c r="JBR1653" s="60"/>
      <c r="JBS1653" s="119"/>
      <c r="JBT1653" s="60"/>
      <c r="JBU1653" s="60"/>
      <c r="JBV1653" s="60"/>
      <c r="JBW1653" s="61"/>
      <c r="JBX1653" s="60"/>
      <c r="JBY1653" s="60"/>
      <c r="JBZ1653" s="60"/>
      <c r="JCA1653" s="119"/>
      <c r="JCB1653" s="60"/>
      <c r="JCC1653" s="60"/>
      <c r="JCD1653" s="60"/>
      <c r="JCE1653" s="61"/>
      <c r="JCF1653" s="60"/>
      <c r="JCG1653" s="60"/>
      <c r="JCH1653" s="60"/>
      <c r="JCI1653" s="119"/>
      <c r="JCJ1653" s="60"/>
      <c r="JCK1653" s="60"/>
      <c r="JCL1653" s="60"/>
      <c r="JCM1653" s="61"/>
      <c r="JCN1653" s="60"/>
      <c r="JCO1653" s="60"/>
      <c r="JCP1653" s="60"/>
      <c r="JCQ1653" s="119"/>
      <c r="JCR1653" s="60"/>
      <c r="JCS1653" s="60"/>
      <c r="JCT1653" s="60"/>
      <c r="JCU1653" s="61"/>
      <c r="JCV1653" s="60"/>
      <c r="JCW1653" s="60"/>
      <c r="JCX1653" s="60"/>
      <c r="JCY1653" s="119"/>
      <c r="JCZ1653" s="60"/>
      <c r="JDA1653" s="60"/>
      <c r="JDB1653" s="60"/>
      <c r="JDC1653" s="61"/>
      <c r="JDD1653" s="60"/>
      <c r="JDE1653" s="60"/>
      <c r="JDF1653" s="60"/>
      <c r="JDG1653" s="119"/>
      <c r="JDH1653" s="60"/>
      <c r="JDI1653" s="60"/>
      <c r="JDJ1653" s="60"/>
      <c r="JDK1653" s="61"/>
      <c r="JDL1653" s="60"/>
      <c r="JDM1653" s="60"/>
      <c r="JDN1653" s="60"/>
      <c r="JDO1653" s="119"/>
      <c r="JDP1653" s="60"/>
      <c r="JDQ1653" s="60"/>
      <c r="JDR1653" s="60"/>
      <c r="JDS1653" s="61"/>
      <c r="JDT1653" s="60"/>
      <c r="JDU1653" s="60"/>
      <c r="JDV1653" s="60"/>
      <c r="JDW1653" s="119"/>
      <c r="JDX1653" s="60"/>
      <c r="JDY1653" s="60"/>
      <c r="JDZ1653" s="60"/>
      <c r="JEA1653" s="61"/>
      <c r="JEB1653" s="60"/>
      <c r="JEC1653" s="60"/>
      <c r="JED1653" s="60"/>
      <c r="JEE1653" s="119"/>
      <c r="JEF1653" s="60"/>
      <c r="JEG1653" s="60"/>
      <c r="JEH1653" s="60"/>
      <c r="JEI1653" s="61"/>
      <c r="JEJ1653" s="60"/>
      <c r="JEK1653" s="60"/>
      <c r="JEL1653" s="60"/>
      <c r="JEM1653" s="119"/>
      <c r="JEN1653" s="60"/>
      <c r="JEO1653" s="60"/>
      <c r="JEP1653" s="60"/>
      <c r="JEQ1653" s="61"/>
      <c r="JER1653" s="60"/>
      <c r="JES1653" s="60"/>
      <c r="JET1653" s="60"/>
      <c r="JEU1653" s="119"/>
      <c r="JEV1653" s="60"/>
      <c r="JEW1653" s="60"/>
      <c r="JEX1653" s="60"/>
      <c r="JEY1653" s="61"/>
      <c r="JEZ1653" s="60"/>
      <c r="JFA1653" s="60"/>
      <c r="JFB1653" s="60"/>
      <c r="JFC1653" s="119"/>
      <c r="JFD1653" s="60"/>
      <c r="JFE1653" s="60"/>
      <c r="JFF1653" s="60"/>
      <c r="JFG1653" s="61"/>
      <c r="JFH1653" s="60"/>
      <c r="JFI1653" s="60"/>
      <c r="JFJ1653" s="60"/>
      <c r="JFK1653" s="119"/>
      <c r="JFL1653" s="60"/>
      <c r="JFM1653" s="60"/>
      <c r="JFN1653" s="60"/>
      <c r="JFO1653" s="61"/>
      <c r="JFP1653" s="60"/>
      <c r="JFQ1653" s="60"/>
      <c r="JFR1653" s="60"/>
      <c r="JFS1653" s="119"/>
      <c r="JFT1653" s="60"/>
      <c r="JFU1653" s="60"/>
      <c r="JFV1653" s="60"/>
      <c r="JFW1653" s="61"/>
      <c r="JFX1653" s="60"/>
      <c r="JFY1653" s="60"/>
      <c r="JFZ1653" s="60"/>
      <c r="JGA1653" s="119"/>
      <c r="JGB1653" s="60"/>
      <c r="JGC1653" s="60"/>
      <c r="JGD1653" s="60"/>
      <c r="JGE1653" s="61"/>
      <c r="JGF1653" s="60"/>
      <c r="JGG1653" s="60"/>
      <c r="JGH1653" s="60"/>
      <c r="JGI1653" s="119"/>
      <c r="JGJ1653" s="60"/>
      <c r="JGK1653" s="60"/>
      <c r="JGL1653" s="60"/>
      <c r="JGM1653" s="61"/>
      <c r="JGN1653" s="60"/>
      <c r="JGO1653" s="60"/>
      <c r="JGP1653" s="60"/>
      <c r="JGQ1653" s="119"/>
      <c r="JGR1653" s="60"/>
      <c r="JGS1653" s="60"/>
      <c r="JGT1653" s="60"/>
      <c r="JGU1653" s="61"/>
      <c r="JGV1653" s="60"/>
      <c r="JGW1653" s="60"/>
      <c r="JGX1653" s="60"/>
      <c r="JGY1653" s="119"/>
      <c r="JGZ1653" s="60"/>
      <c r="JHA1653" s="60"/>
      <c r="JHB1653" s="60"/>
      <c r="JHC1653" s="61"/>
      <c r="JHD1653" s="60"/>
      <c r="JHE1653" s="60"/>
      <c r="JHF1653" s="60"/>
      <c r="JHG1653" s="119"/>
      <c r="JHH1653" s="60"/>
      <c r="JHI1653" s="60"/>
      <c r="JHJ1653" s="60"/>
      <c r="JHK1653" s="61"/>
      <c r="JHL1653" s="60"/>
      <c r="JHM1653" s="60"/>
      <c r="JHN1653" s="60"/>
      <c r="JHO1653" s="119"/>
      <c r="JHP1653" s="60"/>
      <c r="JHQ1653" s="60"/>
      <c r="JHR1653" s="60"/>
      <c r="JHS1653" s="61"/>
      <c r="JHT1653" s="60"/>
      <c r="JHU1653" s="60"/>
      <c r="JHV1653" s="60"/>
      <c r="JHW1653" s="119"/>
      <c r="JHX1653" s="60"/>
      <c r="JHY1653" s="60"/>
      <c r="JHZ1653" s="60"/>
      <c r="JIA1653" s="61"/>
      <c r="JIB1653" s="60"/>
      <c r="JIC1653" s="60"/>
      <c r="JID1653" s="60"/>
      <c r="JIE1653" s="119"/>
      <c r="JIF1653" s="60"/>
      <c r="JIG1653" s="60"/>
      <c r="JIH1653" s="60"/>
      <c r="JII1653" s="61"/>
      <c r="JIJ1653" s="60"/>
      <c r="JIK1653" s="60"/>
      <c r="JIL1653" s="60"/>
      <c r="JIM1653" s="119"/>
      <c r="JIN1653" s="60"/>
      <c r="JIO1653" s="60"/>
      <c r="JIP1653" s="60"/>
      <c r="JIQ1653" s="61"/>
      <c r="JIR1653" s="60"/>
      <c r="JIS1653" s="60"/>
      <c r="JIT1653" s="60"/>
      <c r="JIU1653" s="119"/>
      <c r="JIV1653" s="60"/>
      <c r="JIW1653" s="60"/>
      <c r="JIX1653" s="60"/>
      <c r="JIY1653" s="61"/>
      <c r="JIZ1653" s="60"/>
      <c r="JJA1653" s="60"/>
      <c r="JJB1653" s="60"/>
      <c r="JJC1653" s="119"/>
      <c r="JJD1653" s="60"/>
      <c r="JJE1653" s="60"/>
      <c r="JJF1653" s="60"/>
      <c r="JJG1653" s="61"/>
      <c r="JJH1653" s="60"/>
      <c r="JJI1653" s="60"/>
      <c r="JJJ1653" s="60"/>
      <c r="JJK1653" s="119"/>
      <c r="JJL1653" s="60"/>
      <c r="JJM1653" s="60"/>
      <c r="JJN1653" s="60"/>
      <c r="JJO1653" s="61"/>
      <c r="JJP1653" s="60"/>
      <c r="JJQ1653" s="60"/>
      <c r="JJR1653" s="60"/>
      <c r="JJS1653" s="119"/>
      <c r="JJT1653" s="60"/>
      <c r="JJU1653" s="60"/>
      <c r="JJV1653" s="60"/>
      <c r="JJW1653" s="61"/>
      <c r="JJX1653" s="60"/>
      <c r="JJY1653" s="60"/>
      <c r="JJZ1653" s="60"/>
      <c r="JKA1653" s="119"/>
      <c r="JKB1653" s="60"/>
      <c r="JKC1653" s="60"/>
      <c r="JKD1653" s="60"/>
      <c r="JKE1653" s="61"/>
      <c r="JKF1653" s="60"/>
      <c r="JKG1653" s="60"/>
      <c r="JKH1653" s="60"/>
      <c r="JKI1653" s="119"/>
      <c r="JKJ1653" s="60"/>
      <c r="JKK1653" s="60"/>
      <c r="JKL1653" s="60"/>
      <c r="JKM1653" s="61"/>
      <c r="JKN1653" s="60"/>
      <c r="JKO1653" s="60"/>
      <c r="JKP1653" s="60"/>
      <c r="JKQ1653" s="119"/>
      <c r="JKR1653" s="60"/>
      <c r="JKS1653" s="60"/>
      <c r="JKT1653" s="60"/>
      <c r="JKU1653" s="61"/>
      <c r="JKV1653" s="60"/>
      <c r="JKW1653" s="60"/>
      <c r="JKX1653" s="60"/>
      <c r="JKY1653" s="119"/>
      <c r="JKZ1653" s="60"/>
      <c r="JLA1653" s="60"/>
      <c r="JLB1653" s="60"/>
      <c r="JLC1653" s="61"/>
      <c r="JLD1653" s="60"/>
      <c r="JLE1653" s="60"/>
      <c r="JLF1653" s="60"/>
      <c r="JLG1653" s="119"/>
      <c r="JLH1653" s="60"/>
      <c r="JLI1653" s="60"/>
      <c r="JLJ1653" s="60"/>
      <c r="JLK1653" s="61"/>
      <c r="JLL1653" s="60"/>
      <c r="JLM1653" s="60"/>
      <c r="JLN1653" s="60"/>
      <c r="JLO1653" s="119"/>
      <c r="JLP1653" s="60"/>
      <c r="JLQ1653" s="60"/>
      <c r="JLR1653" s="60"/>
      <c r="JLS1653" s="61"/>
      <c r="JLT1653" s="60"/>
      <c r="JLU1653" s="60"/>
      <c r="JLV1653" s="60"/>
      <c r="JLW1653" s="119"/>
      <c r="JLX1653" s="60"/>
      <c r="JLY1653" s="60"/>
      <c r="JLZ1653" s="60"/>
      <c r="JMA1653" s="61"/>
      <c r="JMB1653" s="60"/>
      <c r="JMC1653" s="60"/>
      <c r="JMD1653" s="60"/>
      <c r="JME1653" s="119"/>
      <c r="JMF1653" s="60"/>
      <c r="JMG1653" s="60"/>
      <c r="JMH1653" s="60"/>
      <c r="JMI1653" s="61"/>
      <c r="JMJ1653" s="60"/>
      <c r="JMK1653" s="60"/>
      <c r="JML1653" s="60"/>
      <c r="JMM1653" s="119"/>
      <c r="JMN1653" s="60"/>
      <c r="JMO1653" s="60"/>
      <c r="JMP1653" s="60"/>
      <c r="JMQ1653" s="61"/>
      <c r="JMR1653" s="60"/>
      <c r="JMS1653" s="60"/>
      <c r="JMT1653" s="60"/>
      <c r="JMU1653" s="119"/>
      <c r="JMV1653" s="60"/>
      <c r="JMW1653" s="60"/>
      <c r="JMX1653" s="60"/>
      <c r="JMY1653" s="61"/>
      <c r="JMZ1653" s="60"/>
      <c r="JNA1653" s="60"/>
      <c r="JNB1653" s="60"/>
      <c r="JNC1653" s="119"/>
      <c r="JND1653" s="60"/>
      <c r="JNE1653" s="60"/>
      <c r="JNF1653" s="60"/>
      <c r="JNG1653" s="61"/>
      <c r="JNH1653" s="60"/>
      <c r="JNI1653" s="60"/>
      <c r="JNJ1653" s="60"/>
      <c r="JNK1653" s="119"/>
      <c r="JNL1653" s="60"/>
      <c r="JNM1653" s="60"/>
      <c r="JNN1653" s="60"/>
      <c r="JNO1653" s="61"/>
      <c r="JNP1653" s="60"/>
      <c r="JNQ1653" s="60"/>
      <c r="JNR1653" s="60"/>
      <c r="JNS1653" s="119"/>
      <c r="JNT1653" s="60"/>
      <c r="JNU1653" s="60"/>
      <c r="JNV1653" s="60"/>
      <c r="JNW1653" s="61"/>
      <c r="JNX1653" s="60"/>
      <c r="JNY1653" s="60"/>
      <c r="JNZ1653" s="60"/>
      <c r="JOA1653" s="119"/>
      <c r="JOB1653" s="60"/>
      <c r="JOC1653" s="60"/>
      <c r="JOD1653" s="60"/>
      <c r="JOE1653" s="61"/>
      <c r="JOF1653" s="60"/>
      <c r="JOG1653" s="60"/>
      <c r="JOH1653" s="60"/>
      <c r="JOI1653" s="119"/>
      <c r="JOJ1653" s="60"/>
      <c r="JOK1653" s="60"/>
      <c r="JOL1653" s="60"/>
      <c r="JOM1653" s="61"/>
      <c r="JON1653" s="60"/>
      <c r="JOO1653" s="60"/>
      <c r="JOP1653" s="60"/>
      <c r="JOQ1653" s="119"/>
      <c r="JOR1653" s="60"/>
      <c r="JOS1653" s="60"/>
      <c r="JOT1653" s="60"/>
      <c r="JOU1653" s="61"/>
      <c r="JOV1653" s="60"/>
      <c r="JOW1653" s="60"/>
      <c r="JOX1653" s="60"/>
      <c r="JOY1653" s="119"/>
      <c r="JOZ1653" s="60"/>
      <c r="JPA1653" s="60"/>
      <c r="JPB1653" s="60"/>
      <c r="JPC1653" s="61"/>
      <c r="JPD1653" s="60"/>
      <c r="JPE1653" s="60"/>
      <c r="JPF1653" s="60"/>
      <c r="JPG1653" s="119"/>
      <c r="JPH1653" s="60"/>
      <c r="JPI1653" s="60"/>
      <c r="JPJ1653" s="60"/>
      <c r="JPK1653" s="61"/>
      <c r="JPL1653" s="60"/>
      <c r="JPM1653" s="60"/>
      <c r="JPN1653" s="60"/>
      <c r="JPO1653" s="119"/>
      <c r="JPP1653" s="60"/>
      <c r="JPQ1653" s="60"/>
      <c r="JPR1653" s="60"/>
      <c r="JPS1653" s="61"/>
      <c r="JPT1653" s="60"/>
      <c r="JPU1653" s="60"/>
      <c r="JPV1653" s="60"/>
      <c r="JPW1653" s="119"/>
      <c r="JPX1653" s="60"/>
      <c r="JPY1653" s="60"/>
      <c r="JPZ1653" s="60"/>
      <c r="JQA1653" s="61"/>
      <c r="JQB1653" s="60"/>
      <c r="JQC1653" s="60"/>
      <c r="JQD1653" s="60"/>
      <c r="JQE1653" s="119"/>
      <c r="JQF1653" s="60"/>
      <c r="JQG1653" s="60"/>
      <c r="JQH1653" s="60"/>
      <c r="JQI1653" s="61"/>
      <c r="JQJ1653" s="60"/>
      <c r="JQK1653" s="60"/>
      <c r="JQL1653" s="60"/>
      <c r="JQM1653" s="119"/>
      <c r="JQN1653" s="60"/>
      <c r="JQO1653" s="60"/>
      <c r="JQP1653" s="60"/>
      <c r="JQQ1653" s="61"/>
      <c r="JQR1653" s="60"/>
      <c r="JQS1653" s="60"/>
      <c r="JQT1653" s="60"/>
      <c r="JQU1653" s="119"/>
      <c r="JQV1653" s="60"/>
      <c r="JQW1653" s="60"/>
      <c r="JQX1653" s="60"/>
      <c r="JQY1653" s="61"/>
      <c r="JQZ1653" s="60"/>
      <c r="JRA1653" s="60"/>
      <c r="JRB1653" s="60"/>
      <c r="JRC1653" s="119"/>
      <c r="JRD1653" s="60"/>
      <c r="JRE1653" s="60"/>
      <c r="JRF1653" s="60"/>
      <c r="JRG1653" s="61"/>
      <c r="JRH1653" s="60"/>
      <c r="JRI1653" s="60"/>
      <c r="JRJ1653" s="60"/>
      <c r="JRK1653" s="119"/>
      <c r="JRL1653" s="60"/>
      <c r="JRM1653" s="60"/>
      <c r="JRN1653" s="60"/>
      <c r="JRO1653" s="61"/>
      <c r="JRP1653" s="60"/>
      <c r="JRQ1653" s="60"/>
      <c r="JRR1653" s="60"/>
      <c r="JRS1653" s="119"/>
      <c r="JRT1653" s="60"/>
      <c r="JRU1653" s="60"/>
      <c r="JRV1653" s="60"/>
      <c r="JRW1653" s="61"/>
      <c r="JRX1653" s="60"/>
      <c r="JRY1653" s="60"/>
      <c r="JRZ1653" s="60"/>
      <c r="JSA1653" s="119"/>
      <c r="JSB1653" s="60"/>
      <c r="JSC1653" s="60"/>
      <c r="JSD1653" s="60"/>
      <c r="JSE1653" s="61"/>
      <c r="JSF1653" s="60"/>
      <c r="JSG1653" s="60"/>
      <c r="JSH1653" s="60"/>
      <c r="JSI1653" s="119"/>
      <c r="JSJ1653" s="60"/>
      <c r="JSK1653" s="60"/>
      <c r="JSL1653" s="60"/>
      <c r="JSM1653" s="61"/>
      <c r="JSN1653" s="60"/>
      <c r="JSO1653" s="60"/>
      <c r="JSP1653" s="60"/>
      <c r="JSQ1653" s="119"/>
      <c r="JSR1653" s="60"/>
      <c r="JSS1653" s="60"/>
      <c r="JST1653" s="60"/>
      <c r="JSU1653" s="61"/>
      <c r="JSV1653" s="60"/>
      <c r="JSW1653" s="60"/>
      <c r="JSX1653" s="60"/>
      <c r="JSY1653" s="119"/>
      <c r="JSZ1653" s="60"/>
      <c r="JTA1653" s="60"/>
      <c r="JTB1653" s="60"/>
      <c r="JTC1653" s="61"/>
      <c r="JTD1653" s="60"/>
      <c r="JTE1653" s="60"/>
      <c r="JTF1653" s="60"/>
      <c r="JTG1653" s="119"/>
      <c r="JTH1653" s="60"/>
      <c r="JTI1653" s="60"/>
      <c r="JTJ1653" s="60"/>
      <c r="JTK1653" s="61"/>
      <c r="JTL1653" s="60"/>
      <c r="JTM1653" s="60"/>
      <c r="JTN1653" s="60"/>
      <c r="JTO1653" s="119"/>
      <c r="JTP1653" s="60"/>
      <c r="JTQ1653" s="60"/>
      <c r="JTR1653" s="60"/>
      <c r="JTS1653" s="61"/>
      <c r="JTT1653" s="60"/>
      <c r="JTU1653" s="60"/>
      <c r="JTV1653" s="60"/>
      <c r="JTW1653" s="119"/>
      <c r="JTX1653" s="60"/>
      <c r="JTY1653" s="60"/>
      <c r="JTZ1653" s="60"/>
      <c r="JUA1653" s="61"/>
      <c r="JUB1653" s="60"/>
      <c r="JUC1653" s="60"/>
      <c r="JUD1653" s="60"/>
      <c r="JUE1653" s="119"/>
      <c r="JUF1653" s="60"/>
      <c r="JUG1653" s="60"/>
      <c r="JUH1653" s="60"/>
      <c r="JUI1653" s="61"/>
      <c r="JUJ1653" s="60"/>
      <c r="JUK1653" s="60"/>
      <c r="JUL1653" s="60"/>
      <c r="JUM1653" s="119"/>
      <c r="JUN1653" s="60"/>
      <c r="JUO1653" s="60"/>
      <c r="JUP1653" s="60"/>
      <c r="JUQ1653" s="61"/>
      <c r="JUR1653" s="60"/>
      <c r="JUS1653" s="60"/>
      <c r="JUT1653" s="60"/>
      <c r="JUU1653" s="119"/>
      <c r="JUV1653" s="60"/>
      <c r="JUW1653" s="60"/>
      <c r="JUX1653" s="60"/>
      <c r="JUY1653" s="61"/>
      <c r="JUZ1653" s="60"/>
      <c r="JVA1653" s="60"/>
      <c r="JVB1653" s="60"/>
      <c r="JVC1653" s="119"/>
      <c r="JVD1653" s="60"/>
      <c r="JVE1653" s="60"/>
      <c r="JVF1653" s="60"/>
      <c r="JVG1653" s="61"/>
      <c r="JVH1653" s="60"/>
      <c r="JVI1653" s="60"/>
      <c r="JVJ1653" s="60"/>
      <c r="JVK1653" s="119"/>
      <c r="JVL1653" s="60"/>
      <c r="JVM1653" s="60"/>
      <c r="JVN1653" s="60"/>
      <c r="JVO1653" s="61"/>
      <c r="JVP1653" s="60"/>
      <c r="JVQ1653" s="60"/>
      <c r="JVR1653" s="60"/>
      <c r="JVS1653" s="119"/>
      <c r="JVT1653" s="60"/>
      <c r="JVU1653" s="60"/>
      <c r="JVV1653" s="60"/>
      <c r="JVW1653" s="61"/>
      <c r="JVX1653" s="60"/>
      <c r="JVY1653" s="60"/>
      <c r="JVZ1653" s="60"/>
      <c r="JWA1653" s="119"/>
      <c r="JWB1653" s="60"/>
      <c r="JWC1653" s="60"/>
      <c r="JWD1653" s="60"/>
      <c r="JWE1653" s="61"/>
      <c r="JWF1653" s="60"/>
      <c r="JWG1653" s="60"/>
      <c r="JWH1653" s="60"/>
      <c r="JWI1653" s="119"/>
      <c r="JWJ1653" s="60"/>
      <c r="JWK1653" s="60"/>
      <c r="JWL1653" s="60"/>
      <c r="JWM1653" s="61"/>
      <c r="JWN1653" s="60"/>
      <c r="JWO1653" s="60"/>
      <c r="JWP1653" s="60"/>
      <c r="JWQ1653" s="119"/>
      <c r="JWR1653" s="60"/>
      <c r="JWS1653" s="60"/>
      <c r="JWT1653" s="60"/>
      <c r="JWU1653" s="61"/>
      <c r="JWV1653" s="60"/>
      <c r="JWW1653" s="60"/>
      <c r="JWX1653" s="60"/>
      <c r="JWY1653" s="119"/>
      <c r="JWZ1653" s="60"/>
      <c r="JXA1653" s="60"/>
      <c r="JXB1653" s="60"/>
      <c r="JXC1653" s="61"/>
      <c r="JXD1653" s="60"/>
      <c r="JXE1653" s="60"/>
      <c r="JXF1653" s="60"/>
      <c r="JXG1653" s="119"/>
      <c r="JXH1653" s="60"/>
      <c r="JXI1653" s="60"/>
      <c r="JXJ1653" s="60"/>
      <c r="JXK1653" s="61"/>
      <c r="JXL1653" s="60"/>
      <c r="JXM1653" s="60"/>
      <c r="JXN1653" s="60"/>
      <c r="JXO1653" s="119"/>
      <c r="JXP1653" s="60"/>
      <c r="JXQ1653" s="60"/>
      <c r="JXR1653" s="60"/>
      <c r="JXS1653" s="61"/>
      <c r="JXT1653" s="60"/>
      <c r="JXU1653" s="60"/>
      <c r="JXV1653" s="60"/>
      <c r="JXW1653" s="119"/>
      <c r="JXX1653" s="60"/>
      <c r="JXY1653" s="60"/>
      <c r="JXZ1653" s="60"/>
      <c r="JYA1653" s="61"/>
      <c r="JYB1653" s="60"/>
      <c r="JYC1653" s="60"/>
      <c r="JYD1653" s="60"/>
      <c r="JYE1653" s="119"/>
      <c r="JYF1653" s="60"/>
      <c r="JYG1653" s="60"/>
      <c r="JYH1653" s="60"/>
      <c r="JYI1653" s="61"/>
      <c r="JYJ1653" s="60"/>
      <c r="JYK1653" s="60"/>
      <c r="JYL1653" s="60"/>
      <c r="JYM1653" s="119"/>
      <c r="JYN1653" s="60"/>
      <c r="JYO1653" s="60"/>
      <c r="JYP1653" s="60"/>
      <c r="JYQ1653" s="61"/>
      <c r="JYR1653" s="60"/>
      <c r="JYS1653" s="60"/>
      <c r="JYT1653" s="60"/>
      <c r="JYU1653" s="119"/>
      <c r="JYV1653" s="60"/>
      <c r="JYW1653" s="60"/>
      <c r="JYX1653" s="60"/>
      <c r="JYY1653" s="61"/>
      <c r="JYZ1653" s="60"/>
      <c r="JZA1653" s="60"/>
      <c r="JZB1653" s="60"/>
      <c r="JZC1653" s="119"/>
      <c r="JZD1653" s="60"/>
      <c r="JZE1653" s="60"/>
      <c r="JZF1653" s="60"/>
      <c r="JZG1653" s="61"/>
      <c r="JZH1653" s="60"/>
      <c r="JZI1653" s="60"/>
      <c r="JZJ1653" s="60"/>
      <c r="JZK1653" s="119"/>
      <c r="JZL1653" s="60"/>
      <c r="JZM1653" s="60"/>
      <c r="JZN1653" s="60"/>
      <c r="JZO1653" s="61"/>
      <c r="JZP1653" s="60"/>
      <c r="JZQ1653" s="60"/>
      <c r="JZR1653" s="60"/>
      <c r="JZS1653" s="119"/>
      <c r="JZT1653" s="60"/>
      <c r="JZU1653" s="60"/>
      <c r="JZV1653" s="60"/>
      <c r="JZW1653" s="61"/>
      <c r="JZX1653" s="60"/>
      <c r="JZY1653" s="60"/>
      <c r="JZZ1653" s="60"/>
      <c r="KAA1653" s="119"/>
      <c r="KAB1653" s="60"/>
      <c r="KAC1653" s="60"/>
      <c r="KAD1653" s="60"/>
      <c r="KAE1653" s="61"/>
      <c r="KAF1653" s="60"/>
      <c r="KAG1653" s="60"/>
      <c r="KAH1653" s="60"/>
      <c r="KAI1653" s="119"/>
      <c r="KAJ1653" s="60"/>
      <c r="KAK1653" s="60"/>
      <c r="KAL1653" s="60"/>
      <c r="KAM1653" s="61"/>
      <c r="KAN1653" s="60"/>
      <c r="KAO1653" s="60"/>
      <c r="KAP1653" s="60"/>
      <c r="KAQ1653" s="119"/>
      <c r="KAR1653" s="60"/>
      <c r="KAS1653" s="60"/>
      <c r="KAT1653" s="60"/>
      <c r="KAU1653" s="61"/>
      <c r="KAV1653" s="60"/>
      <c r="KAW1653" s="60"/>
      <c r="KAX1653" s="60"/>
      <c r="KAY1653" s="119"/>
      <c r="KAZ1653" s="60"/>
      <c r="KBA1653" s="60"/>
      <c r="KBB1653" s="60"/>
      <c r="KBC1653" s="61"/>
      <c r="KBD1653" s="60"/>
      <c r="KBE1653" s="60"/>
      <c r="KBF1653" s="60"/>
      <c r="KBG1653" s="119"/>
      <c r="KBH1653" s="60"/>
      <c r="KBI1653" s="60"/>
      <c r="KBJ1653" s="60"/>
      <c r="KBK1653" s="61"/>
      <c r="KBL1653" s="60"/>
      <c r="KBM1653" s="60"/>
      <c r="KBN1653" s="60"/>
      <c r="KBO1653" s="119"/>
      <c r="KBP1653" s="60"/>
      <c r="KBQ1653" s="60"/>
      <c r="KBR1653" s="60"/>
      <c r="KBS1653" s="61"/>
      <c r="KBT1653" s="60"/>
      <c r="KBU1653" s="60"/>
      <c r="KBV1653" s="60"/>
      <c r="KBW1653" s="119"/>
      <c r="KBX1653" s="60"/>
      <c r="KBY1653" s="60"/>
      <c r="KBZ1653" s="60"/>
      <c r="KCA1653" s="61"/>
      <c r="KCB1653" s="60"/>
      <c r="KCC1653" s="60"/>
      <c r="KCD1653" s="60"/>
      <c r="KCE1653" s="119"/>
      <c r="KCF1653" s="60"/>
      <c r="KCG1653" s="60"/>
      <c r="KCH1653" s="60"/>
      <c r="KCI1653" s="61"/>
      <c r="KCJ1653" s="60"/>
      <c r="KCK1653" s="60"/>
      <c r="KCL1653" s="60"/>
      <c r="KCM1653" s="119"/>
      <c r="KCN1653" s="60"/>
      <c r="KCO1653" s="60"/>
      <c r="KCP1653" s="60"/>
      <c r="KCQ1653" s="61"/>
      <c r="KCR1653" s="60"/>
      <c r="KCS1653" s="60"/>
      <c r="KCT1653" s="60"/>
      <c r="KCU1653" s="119"/>
      <c r="KCV1653" s="60"/>
      <c r="KCW1653" s="60"/>
      <c r="KCX1653" s="60"/>
      <c r="KCY1653" s="61"/>
      <c r="KCZ1653" s="60"/>
      <c r="KDA1653" s="60"/>
      <c r="KDB1653" s="60"/>
      <c r="KDC1653" s="119"/>
      <c r="KDD1653" s="60"/>
      <c r="KDE1653" s="60"/>
      <c r="KDF1653" s="60"/>
      <c r="KDG1653" s="61"/>
      <c r="KDH1653" s="60"/>
      <c r="KDI1653" s="60"/>
      <c r="KDJ1653" s="60"/>
      <c r="KDK1653" s="119"/>
      <c r="KDL1653" s="60"/>
      <c r="KDM1653" s="60"/>
      <c r="KDN1653" s="60"/>
      <c r="KDO1653" s="61"/>
      <c r="KDP1653" s="60"/>
      <c r="KDQ1653" s="60"/>
      <c r="KDR1653" s="60"/>
      <c r="KDS1653" s="119"/>
      <c r="KDT1653" s="60"/>
      <c r="KDU1653" s="60"/>
      <c r="KDV1653" s="60"/>
      <c r="KDW1653" s="61"/>
      <c r="KDX1653" s="60"/>
      <c r="KDY1653" s="60"/>
      <c r="KDZ1653" s="60"/>
      <c r="KEA1653" s="119"/>
      <c r="KEB1653" s="60"/>
      <c r="KEC1653" s="60"/>
      <c r="KED1653" s="60"/>
      <c r="KEE1653" s="61"/>
      <c r="KEF1653" s="60"/>
      <c r="KEG1653" s="60"/>
      <c r="KEH1653" s="60"/>
      <c r="KEI1653" s="119"/>
      <c r="KEJ1653" s="60"/>
      <c r="KEK1653" s="60"/>
      <c r="KEL1653" s="60"/>
      <c r="KEM1653" s="61"/>
      <c r="KEN1653" s="60"/>
      <c r="KEO1653" s="60"/>
      <c r="KEP1653" s="60"/>
      <c r="KEQ1653" s="119"/>
      <c r="KER1653" s="60"/>
      <c r="KES1653" s="60"/>
      <c r="KET1653" s="60"/>
      <c r="KEU1653" s="61"/>
      <c r="KEV1653" s="60"/>
      <c r="KEW1653" s="60"/>
      <c r="KEX1653" s="60"/>
      <c r="KEY1653" s="119"/>
      <c r="KEZ1653" s="60"/>
      <c r="KFA1653" s="60"/>
      <c r="KFB1653" s="60"/>
      <c r="KFC1653" s="61"/>
      <c r="KFD1653" s="60"/>
      <c r="KFE1653" s="60"/>
      <c r="KFF1653" s="60"/>
      <c r="KFG1653" s="119"/>
      <c r="KFH1653" s="60"/>
      <c r="KFI1653" s="60"/>
      <c r="KFJ1653" s="60"/>
      <c r="KFK1653" s="61"/>
      <c r="KFL1653" s="60"/>
      <c r="KFM1653" s="60"/>
      <c r="KFN1653" s="60"/>
      <c r="KFO1653" s="119"/>
      <c r="KFP1653" s="60"/>
      <c r="KFQ1653" s="60"/>
      <c r="KFR1653" s="60"/>
      <c r="KFS1653" s="61"/>
      <c r="KFT1653" s="60"/>
      <c r="KFU1653" s="60"/>
      <c r="KFV1653" s="60"/>
      <c r="KFW1653" s="119"/>
      <c r="KFX1653" s="60"/>
      <c r="KFY1653" s="60"/>
      <c r="KFZ1653" s="60"/>
      <c r="KGA1653" s="61"/>
      <c r="KGB1653" s="60"/>
      <c r="KGC1653" s="60"/>
      <c r="KGD1653" s="60"/>
      <c r="KGE1653" s="119"/>
      <c r="KGF1653" s="60"/>
      <c r="KGG1653" s="60"/>
      <c r="KGH1653" s="60"/>
      <c r="KGI1653" s="61"/>
      <c r="KGJ1653" s="60"/>
      <c r="KGK1653" s="60"/>
      <c r="KGL1653" s="60"/>
      <c r="KGM1653" s="119"/>
      <c r="KGN1653" s="60"/>
      <c r="KGO1653" s="60"/>
      <c r="KGP1653" s="60"/>
      <c r="KGQ1653" s="61"/>
      <c r="KGR1653" s="60"/>
      <c r="KGS1653" s="60"/>
      <c r="KGT1653" s="60"/>
      <c r="KGU1653" s="119"/>
      <c r="KGV1653" s="60"/>
      <c r="KGW1653" s="60"/>
      <c r="KGX1653" s="60"/>
      <c r="KGY1653" s="61"/>
      <c r="KGZ1653" s="60"/>
      <c r="KHA1653" s="60"/>
      <c r="KHB1653" s="60"/>
      <c r="KHC1653" s="119"/>
      <c r="KHD1653" s="60"/>
      <c r="KHE1653" s="60"/>
      <c r="KHF1653" s="60"/>
      <c r="KHG1653" s="61"/>
      <c r="KHH1653" s="60"/>
      <c r="KHI1653" s="60"/>
      <c r="KHJ1653" s="60"/>
      <c r="KHK1653" s="119"/>
      <c r="KHL1653" s="60"/>
      <c r="KHM1653" s="60"/>
      <c r="KHN1653" s="60"/>
      <c r="KHO1653" s="61"/>
      <c r="KHP1653" s="60"/>
      <c r="KHQ1653" s="60"/>
      <c r="KHR1653" s="60"/>
      <c r="KHS1653" s="119"/>
      <c r="KHT1653" s="60"/>
      <c r="KHU1653" s="60"/>
      <c r="KHV1653" s="60"/>
      <c r="KHW1653" s="61"/>
      <c r="KHX1653" s="60"/>
      <c r="KHY1653" s="60"/>
      <c r="KHZ1653" s="60"/>
      <c r="KIA1653" s="119"/>
      <c r="KIB1653" s="60"/>
      <c r="KIC1653" s="60"/>
      <c r="KID1653" s="60"/>
      <c r="KIE1653" s="61"/>
      <c r="KIF1653" s="60"/>
      <c r="KIG1653" s="60"/>
      <c r="KIH1653" s="60"/>
      <c r="KII1653" s="119"/>
      <c r="KIJ1653" s="60"/>
      <c r="KIK1653" s="60"/>
      <c r="KIL1653" s="60"/>
      <c r="KIM1653" s="61"/>
      <c r="KIN1653" s="60"/>
      <c r="KIO1653" s="60"/>
      <c r="KIP1653" s="60"/>
      <c r="KIQ1653" s="119"/>
      <c r="KIR1653" s="60"/>
      <c r="KIS1653" s="60"/>
      <c r="KIT1653" s="60"/>
      <c r="KIU1653" s="61"/>
      <c r="KIV1653" s="60"/>
      <c r="KIW1653" s="60"/>
      <c r="KIX1653" s="60"/>
      <c r="KIY1653" s="119"/>
      <c r="KIZ1653" s="60"/>
      <c r="KJA1653" s="60"/>
      <c r="KJB1653" s="60"/>
      <c r="KJC1653" s="61"/>
      <c r="KJD1653" s="60"/>
      <c r="KJE1653" s="60"/>
      <c r="KJF1653" s="60"/>
      <c r="KJG1653" s="119"/>
      <c r="KJH1653" s="60"/>
      <c r="KJI1653" s="60"/>
      <c r="KJJ1653" s="60"/>
      <c r="KJK1653" s="61"/>
      <c r="KJL1653" s="60"/>
      <c r="KJM1653" s="60"/>
      <c r="KJN1653" s="60"/>
      <c r="KJO1653" s="119"/>
      <c r="KJP1653" s="60"/>
      <c r="KJQ1653" s="60"/>
      <c r="KJR1653" s="60"/>
      <c r="KJS1653" s="61"/>
      <c r="KJT1653" s="60"/>
      <c r="KJU1653" s="60"/>
      <c r="KJV1653" s="60"/>
      <c r="KJW1653" s="119"/>
      <c r="KJX1653" s="60"/>
      <c r="KJY1653" s="60"/>
      <c r="KJZ1653" s="60"/>
      <c r="KKA1653" s="61"/>
      <c r="KKB1653" s="60"/>
      <c r="KKC1653" s="60"/>
      <c r="KKD1653" s="60"/>
      <c r="KKE1653" s="119"/>
      <c r="KKF1653" s="60"/>
      <c r="KKG1653" s="60"/>
      <c r="KKH1653" s="60"/>
      <c r="KKI1653" s="61"/>
      <c r="KKJ1653" s="60"/>
      <c r="KKK1653" s="60"/>
      <c r="KKL1653" s="60"/>
      <c r="KKM1653" s="119"/>
      <c r="KKN1653" s="60"/>
      <c r="KKO1653" s="60"/>
      <c r="KKP1653" s="60"/>
      <c r="KKQ1653" s="61"/>
      <c r="KKR1653" s="60"/>
      <c r="KKS1653" s="60"/>
      <c r="KKT1653" s="60"/>
      <c r="KKU1653" s="119"/>
      <c r="KKV1653" s="60"/>
      <c r="KKW1653" s="60"/>
      <c r="KKX1653" s="60"/>
      <c r="KKY1653" s="61"/>
      <c r="KKZ1653" s="60"/>
      <c r="KLA1653" s="60"/>
      <c r="KLB1653" s="60"/>
      <c r="KLC1653" s="119"/>
      <c r="KLD1653" s="60"/>
      <c r="KLE1653" s="60"/>
      <c r="KLF1653" s="60"/>
      <c r="KLG1653" s="61"/>
      <c r="KLH1653" s="60"/>
      <c r="KLI1653" s="60"/>
      <c r="KLJ1653" s="60"/>
      <c r="KLK1653" s="119"/>
      <c r="KLL1653" s="60"/>
      <c r="KLM1653" s="60"/>
      <c r="KLN1653" s="60"/>
      <c r="KLO1653" s="61"/>
      <c r="KLP1653" s="60"/>
      <c r="KLQ1653" s="60"/>
      <c r="KLR1653" s="60"/>
      <c r="KLS1653" s="119"/>
      <c r="KLT1653" s="60"/>
      <c r="KLU1653" s="60"/>
      <c r="KLV1653" s="60"/>
      <c r="KLW1653" s="61"/>
      <c r="KLX1653" s="60"/>
      <c r="KLY1653" s="60"/>
      <c r="KLZ1653" s="60"/>
      <c r="KMA1653" s="119"/>
      <c r="KMB1653" s="60"/>
      <c r="KMC1653" s="60"/>
      <c r="KMD1653" s="60"/>
      <c r="KME1653" s="61"/>
      <c r="KMF1653" s="60"/>
      <c r="KMG1653" s="60"/>
      <c r="KMH1653" s="60"/>
      <c r="KMI1653" s="119"/>
      <c r="KMJ1653" s="60"/>
      <c r="KMK1653" s="60"/>
      <c r="KML1653" s="60"/>
      <c r="KMM1653" s="61"/>
      <c r="KMN1653" s="60"/>
      <c r="KMO1653" s="60"/>
      <c r="KMP1653" s="60"/>
      <c r="KMQ1653" s="119"/>
      <c r="KMR1653" s="60"/>
      <c r="KMS1653" s="60"/>
      <c r="KMT1653" s="60"/>
      <c r="KMU1653" s="61"/>
      <c r="KMV1653" s="60"/>
      <c r="KMW1653" s="60"/>
      <c r="KMX1653" s="60"/>
      <c r="KMY1653" s="119"/>
      <c r="KMZ1653" s="60"/>
      <c r="KNA1653" s="60"/>
      <c r="KNB1653" s="60"/>
      <c r="KNC1653" s="61"/>
      <c r="KND1653" s="60"/>
      <c r="KNE1653" s="60"/>
      <c r="KNF1653" s="60"/>
      <c r="KNG1653" s="119"/>
      <c r="KNH1653" s="60"/>
      <c r="KNI1653" s="60"/>
      <c r="KNJ1653" s="60"/>
      <c r="KNK1653" s="61"/>
      <c r="KNL1653" s="60"/>
      <c r="KNM1653" s="60"/>
      <c r="KNN1653" s="60"/>
      <c r="KNO1653" s="119"/>
      <c r="KNP1653" s="60"/>
      <c r="KNQ1653" s="60"/>
      <c r="KNR1653" s="60"/>
      <c r="KNS1653" s="61"/>
      <c r="KNT1653" s="60"/>
      <c r="KNU1653" s="60"/>
      <c r="KNV1653" s="60"/>
      <c r="KNW1653" s="119"/>
      <c r="KNX1653" s="60"/>
      <c r="KNY1653" s="60"/>
      <c r="KNZ1653" s="60"/>
      <c r="KOA1653" s="61"/>
      <c r="KOB1653" s="60"/>
      <c r="KOC1653" s="60"/>
      <c r="KOD1653" s="60"/>
      <c r="KOE1653" s="119"/>
      <c r="KOF1653" s="60"/>
      <c r="KOG1653" s="60"/>
      <c r="KOH1653" s="60"/>
      <c r="KOI1653" s="61"/>
      <c r="KOJ1653" s="60"/>
      <c r="KOK1653" s="60"/>
      <c r="KOL1653" s="60"/>
      <c r="KOM1653" s="119"/>
      <c r="KON1653" s="60"/>
      <c r="KOO1653" s="60"/>
      <c r="KOP1653" s="60"/>
      <c r="KOQ1653" s="61"/>
      <c r="KOR1653" s="60"/>
      <c r="KOS1653" s="60"/>
      <c r="KOT1653" s="60"/>
      <c r="KOU1653" s="119"/>
      <c r="KOV1653" s="60"/>
      <c r="KOW1653" s="60"/>
      <c r="KOX1653" s="60"/>
      <c r="KOY1653" s="61"/>
      <c r="KOZ1653" s="60"/>
      <c r="KPA1653" s="60"/>
      <c r="KPB1653" s="60"/>
      <c r="KPC1653" s="119"/>
      <c r="KPD1653" s="60"/>
      <c r="KPE1653" s="60"/>
      <c r="KPF1653" s="60"/>
      <c r="KPG1653" s="61"/>
      <c r="KPH1653" s="60"/>
      <c r="KPI1653" s="60"/>
      <c r="KPJ1653" s="60"/>
      <c r="KPK1653" s="119"/>
      <c r="KPL1653" s="60"/>
      <c r="KPM1653" s="60"/>
      <c r="KPN1653" s="60"/>
      <c r="KPO1653" s="61"/>
      <c r="KPP1653" s="60"/>
      <c r="KPQ1653" s="60"/>
      <c r="KPR1653" s="60"/>
      <c r="KPS1653" s="119"/>
      <c r="KPT1653" s="60"/>
      <c r="KPU1653" s="60"/>
      <c r="KPV1653" s="60"/>
      <c r="KPW1653" s="61"/>
      <c r="KPX1653" s="60"/>
      <c r="KPY1653" s="60"/>
      <c r="KPZ1653" s="60"/>
      <c r="KQA1653" s="119"/>
      <c r="KQB1653" s="60"/>
      <c r="KQC1653" s="60"/>
      <c r="KQD1653" s="60"/>
      <c r="KQE1653" s="61"/>
      <c r="KQF1653" s="60"/>
      <c r="KQG1653" s="60"/>
      <c r="KQH1653" s="60"/>
      <c r="KQI1653" s="119"/>
      <c r="KQJ1653" s="60"/>
      <c r="KQK1653" s="60"/>
      <c r="KQL1653" s="60"/>
      <c r="KQM1653" s="61"/>
      <c r="KQN1653" s="60"/>
      <c r="KQO1653" s="60"/>
      <c r="KQP1653" s="60"/>
      <c r="KQQ1653" s="119"/>
      <c r="KQR1653" s="60"/>
      <c r="KQS1653" s="60"/>
      <c r="KQT1653" s="60"/>
      <c r="KQU1653" s="61"/>
      <c r="KQV1653" s="60"/>
      <c r="KQW1653" s="60"/>
      <c r="KQX1653" s="60"/>
      <c r="KQY1653" s="119"/>
      <c r="KQZ1653" s="60"/>
      <c r="KRA1653" s="60"/>
      <c r="KRB1653" s="60"/>
      <c r="KRC1653" s="61"/>
      <c r="KRD1653" s="60"/>
      <c r="KRE1653" s="60"/>
      <c r="KRF1653" s="60"/>
      <c r="KRG1653" s="119"/>
      <c r="KRH1653" s="60"/>
      <c r="KRI1653" s="60"/>
      <c r="KRJ1653" s="60"/>
      <c r="KRK1653" s="61"/>
      <c r="KRL1653" s="60"/>
      <c r="KRM1653" s="60"/>
      <c r="KRN1653" s="60"/>
      <c r="KRO1653" s="119"/>
      <c r="KRP1653" s="60"/>
      <c r="KRQ1653" s="60"/>
      <c r="KRR1653" s="60"/>
      <c r="KRS1653" s="61"/>
      <c r="KRT1653" s="60"/>
      <c r="KRU1653" s="60"/>
      <c r="KRV1653" s="60"/>
      <c r="KRW1653" s="119"/>
      <c r="KRX1653" s="60"/>
      <c r="KRY1653" s="60"/>
      <c r="KRZ1653" s="60"/>
      <c r="KSA1653" s="61"/>
      <c r="KSB1653" s="60"/>
      <c r="KSC1653" s="60"/>
      <c r="KSD1653" s="60"/>
      <c r="KSE1653" s="119"/>
      <c r="KSF1653" s="60"/>
      <c r="KSG1653" s="60"/>
      <c r="KSH1653" s="60"/>
      <c r="KSI1653" s="61"/>
      <c r="KSJ1653" s="60"/>
      <c r="KSK1653" s="60"/>
      <c r="KSL1653" s="60"/>
      <c r="KSM1653" s="119"/>
      <c r="KSN1653" s="60"/>
      <c r="KSO1653" s="60"/>
      <c r="KSP1653" s="60"/>
      <c r="KSQ1653" s="61"/>
      <c r="KSR1653" s="60"/>
      <c r="KSS1653" s="60"/>
      <c r="KST1653" s="60"/>
      <c r="KSU1653" s="119"/>
      <c r="KSV1653" s="60"/>
      <c r="KSW1653" s="60"/>
      <c r="KSX1653" s="60"/>
      <c r="KSY1653" s="61"/>
      <c r="KSZ1653" s="60"/>
      <c r="KTA1653" s="60"/>
      <c r="KTB1653" s="60"/>
      <c r="KTC1653" s="119"/>
      <c r="KTD1653" s="60"/>
      <c r="KTE1653" s="60"/>
      <c r="KTF1653" s="60"/>
      <c r="KTG1653" s="61"/>
      <c r="KTH1653" s="60"/>
      <c r="KTI1653" s="60"/>
      <c r="KTJ1653" s="60"/>
      <c r="KTK1653" s="119"/>
      <c r="KTL1653" s="60"/>
      <c r="KTM1653" s="60"/>
      <c r="KTN1653" s="60"/>
      <c r="KTO1653" s="61"/>
      <c r="KTP1653" s="60"/>
      <c r="KTQ1653" s="60"/>
      <c r="KTR1653" s="60"/>
      <c r="KTS1653" s="119"/>
      <c r="KTT1653" s="60"/>
      <c r="KTU1653" s="60"/>
      <c r="KTV1653" s="60"/>
      <c r="KTW1653" s="61"/>
      <c r="KTX1653" s="60"/>
      <c r="KTY1653" s="60"/>
      <c r="KTZ1653" s="60"/>
      <c r="KUA1653" s="119"/>
      <c r="KUB1653" s="60"/>
      <c r="KUC1653" s="60"/>
      <c r="KUD1653" s="60"/>
      <c r="KUE1653" s="61"/>
      <c r="KUF1653" s="60"/>
      <c r="KUG1653" s="60"/>
      <c r="KUH1653" s="60"/>
      <c r="KUI1653" s="119"/>
      <c r="KUJ1653" s="60"/>
      <c r="KUK1653" s="60"/>
      <c r="KUL1653" s="60"/>
      <c r="KUM1653" s="61"/>
      <c r="KUN1653" s="60"/>
      <c r="KUO1653" s="60"/>
      <c r="KUP1653" s="60"/>
      <c r="KUQ1653" s="119"/>
      <c r="KUR1653" s="60"/>
      <c r="KUS1653" s="60"/>
      <c r="KUT1653" s="60"/>
      <c r="KUU1653" s="61"/>
      <c r="KUV1653" s="60"/>
      <c r="KUW1653" s="60"/>
      <c r="KUX1653" s="60"/>
      <c r="KUY1653" s="119"/>
      <c r="KUZ1653" s="60"/>
      <c r="KVA1653" s="60"/>
      <c r="KVB1653" s="60"/>
      <c r="KVC1653" s="61"/>
      <c r="KVD1653" s="60"/>
      <c r="KVE1653" s="60"/>
      <c r="KVF1653" s="60"/>
      <c r="KVG1653" s="119"/>
      <c r="KVH1653" s="60"/>
      <c r="KVI1653" s="60"/>
      <c r="KVJ1653" s="60"/>
      <c r="KVK1653" s="61"/>
      <c r="KVL1653" s="60"/>
      <c r="KVM1653" s="60"/>
      <c r="KVN1653" s="60"/>
      <c r="KVO1653" s="119"/>
      <c r="KVP1653" s="60"/>
      <c r="KVQ1653" s="60"/>
      <c r="KVR1653" s="60"/>
      <c r="KVS1653" s="61"/>
      <c r="KVT1653" s="60"/>
      <c r="KVU1653" s="60"/>
      <c r="KVV1653" s="60"/>
      <c r="KVW1653" s="119"/>
      <c r="KVX1653" s="60"/>
      <c r="KVY1653" s="60"/>
      <c r="KVZ1653" s="60"/>
      <c r="KWA1653" s="61"/>
      <c r="KWB1653" s="60"/>
      <c r="KWC1653" s="60"/>
      <c r="KWD1653" s="60"/>
      <c r="KWE1653" s="119"/>
      <c r="KWF1653" s="60"/>
      <c r="KWG1653" s="60"/>
      <c r="KWH1653" s="60"/>
      <c r="KWI1653" s="61"/>
      <c r="KWJ1653" s="60"/>
      <c r="KWK1653" s="60"/>
      <c r="KWL1653" s="60"/>
      <c r="KWM1653" s="119"/>
      <c r="KWN1653" s="60"/>
      <c r="KWO1653" s="60"/>
      <c r="KWP1653" s="60"/>
      <c r="KWQ1653" s="61"/>
      <c r="KWR1653" s="60"/>
      <c r="KWS1653" s="60"/>
      <c r="KWT1653" s="60"/>
      <c r="KWU1653" s="119"/>
      <c r="KWV1653" s="60"/>
      <c r="KWW1653" s="60"/>
      <c r="KWX1653" s="60"/>
      <c r="KWY1653" s="61"/>
      <c r="KWZ1653" s="60"/>
      <c r="KXA1653" s="60"/>
      <c r="KXB1653" s="60"/>
      <c r="KXC1653" s="119"/>
      <c r="KXD1653" s="60"/>
      <c r="KXE1653" s="60"/>
      <c r="KXF1653" s="60"/>
      <c r="KXG1653" s="61"/>
      <c r="KXH1653" s="60"/>
      <c r="KXI1653" s="60"/>
      <c r="KXJ1653" s="60"/>
      <c r="KXK1653" s="119"/>
      <c r="KXL1653" s="60"/>
      <c r="KXM1653" s="60"/>
      <c r="KXN1653" s="60"/>
      <c r="KXO1653" s="61"/>
      <c r="KXP1653" s="60"/>
      <c r="KXQ1653" s="60"/>
      <c r="KXR1653" s="60"/>
      <c r="KXS1653" s="119"/>
      <c r="KXT1653" s="60"/>
      <c r="KXU1653" s="60"/>
      <c r="KXV1653" s="60"/>
      <c r="KXW1653" s="61"/>
      <c r="KXX1653" s="60"/>
      <c r="KXY1653" s="60"/>
      <c r="KXZ1653" s="60"/>
      <c r="KYA1653" s="119"/>
      <c r="KYB1653" s="60"/>
      <c r="KYC1653" s="60"/>
      <c r="KYD1653" s="60"/>
      <c r="KYE1653" s="61"/>
      <c r="KYF1653" s="60"/>
      <c r="KYG1653" s="60"/>
      <c r="KYH1653" s="60"/>
      <c r="KYI1653" s="119"/>
      <c r="KYJ1653" s="60"/>
      <c r="KYK1653" s="60"/>
      <c r="KYL1653" s="60"/>
      <c r="KYM1653" s="61"/>
      <c r="KYN1653" s="60"/>
      <c r="KYO1653" s="60"/>
      <c r="KYP1653" s="60"/>
      <c r="KYQ1653" s="119"/>
      <c r="KYR1653" s="60"/>
      <c r="KYS1653" s="60"/>
      <c r="KYT1653" s="60"/>
      <c r="KYU1653" s="61"/>
      <c r="KYV1653" s="60"/>
      <c r="KYW1653" s="60"/>
      <c r="KYX1653" s="60"/>
      <c r="KYY1653" s="119"/>
      <c r="KYZ1653" s="60"/>
      <c r="KZA1653" s="60"/>
      <c r="KZB1653" s="60"/>
      <c r="KZC1653" s="61"/>
      <c r="KZD1653" s="60"/>
      <c r="KZE1653" s="60"/>
      <c r="KZF1653" s="60"/>
      <c r="KZG1653" s="119"/>
      <c r="KZH1653" s="60"/>
      <c r="KZI1653" s="60"/>
      <c r="KZJ1653" s="60"/>
      <c r="KZK1653" s="61"/>
      <c r="KZL1653" s="60"/>
      <c r="KZM1653" s="60"/>
      <c r="KZN1653" s="60"/>
      <c r="KZO1653" s="119"/>
      <c r="KZP1653" s="60"/>
      <c r="KZQ1653" s="60"/>
      <c r="KZR1653" s="60"/>
      <c r="KZS1653" s="61"/>
      <c r="KZT1653" s="60"/>
      <c r="KZU1653" s="60"/>
      <c r="KZV1653" s="60"/>
      <c r="KZW1653" s="119"/>
      <c r="KZX1653" s="60"/>
      <c r="KZY1653" s="60"/>
      <c r="KZZ1653" s="60"/>
      <c r="LAA1653" s="61"/>
      <c r="LAB1653" s="60"/>
      <c r="LAC1653" s="60"/>
      <c r="LAD1653" s="60"/>
      <c r="LAE1653" s="119"/>
      <c r="LAF1653" s="60"/>
      <c r="LAG1653" s="60"/>
      <c r="LAH1653" s="60"/>
      <c r="LAI1653" s="61"/>
      <c r="LAJ1653" s="60"/>
      <c r="LAK1653" s="60"/>
      <c r="LAL1653" s="60"/>
      <c r="LAM1653" s="119"/>
      <c r="LAN1653" s="60"/>
      <c r="LAO1653" s="60"/>
      <c r="LAP1653" s="60"/>
      <c r="LAQ1653" s="61"/>
      <c r="LAR1653" s="60"/>
      <c r="LAS1653" s="60"/>
      <c r="LAT1653" s="60"/>
      <c r="LAU1653" s="119"/>
      <c r="LAV1653" s="60"/>
      <c r="LAW1653" s="60"/>
      <c r="LAX1653" s="60"/>
      <c r="LAY1653" s="61"/>
      <c r="LAZ1653" s="60"/>
      <c r="LBA1653" s="60"/>
      <c r="LBB1653" s="60"/>
      <c r="LBC1653" s="119"/>
      <c r="LBD1653" s="60"/>
      <c r="LBE1653" s="60"/>
      <c r="LBF1653" s="60"/>
      <c r="LBG1653" s="61"/>
      <c r="LBH1653" s="60"/>
      <c r="LBI1653" s="60"/>
      <c r="LBJ1653" s="60"/>
      <c r="LBK1653" s="119"/>
      <c r="LBL1653" s="60"/>
      <c r="LBM1653" s="60"/>
      <c r="LBN1653" s="60"/>
      <c r="LBO1653" s="61"/>
      <c r="LBP1653" s="60"/>
      <c r="LBQ1653" s="60"/>
      <c r="LBR1653" s="60"/>
      <c r="LBS1653" s="119"/>
      <c r="LBT1653" s="60"/>
      <c r="LBU1653" s="60"/>
      <c r="LBV1653" s="60"/>
      <c r="LBW1653" s="61"/>
      <c r="LBX1653" s="60"/>
      <c r="LBY1653" s="60"/>
      <c r="LBZ1653" s="60"/>
      <c r="LCA1653" s="119"/>
      <c r="LCB1653" s="60"/>
      <c r="LCC1653" s="60"/>
      <c r="LCD1653" s="60"/>
      <c r="LCE1653" s="61"/>
      <c r="LCF1653" s="60"/>
      <c r="LCG1653" s="60"/>
      <c r="LCH1653" s="60"/>
      <c r="LCI1653" s="119"/>
      <c r="LCJ1653" s="60"/>
      <c r="LCK1653" s="60"/>
      <c r="LCL1653" s="60"/>
      <c r="LCM1653" s="61"/>
      <c r="LCN1653" s="60"/>
      <c r="LCO1653" s="60"/>
      <c r="LCP1653" s="60"/>
      <c r="LCQ1653" s="119"/>
      <c r="LCR1653" s="60"/>
      <c r="LCS1653" s="60"/>
      <c r="LCT1653" s="60"/>
      <c r="LCU1653" s="61"/>
      <c r="LCV1653" s="60"/>
      <c r="LCW1653" s="60"/>
      <c r="LCX1653" s="60"/>
      <c r="LCY1653" s="119"/>
      <c r="LCZ1653" s="60"/>
      <c r="LDA1653" s="60"/>
      <c r="LDB1653" s="60"/>
      <c r="LDC1653" s="61"/>
      <c r="LDD1653" s="60"/>
      <c r="LDE1653" s="60"/>
      <c r="LDF1653" s="60"/>
      <c r="LDG1653" s="119"/>
      <c r="LDH1653" s="60"/>
      <c r="LDI1653" s="60"/>
      <c r="LDJ1653" s="60"/>
      <c r="LDK1653" s="61"/>
      <c r="LDL1653" s="60"/>
      <c r="LDM1653" s="60"/>
      <c r="LDN1653" s="60"/>
      <c r="LDO1653" s="119"/>
      <c r="LDP1653" s="60"/>
      <c r="LDQ1653" s="60"/>
      <c r="LDR1653" s="60"/>
      <c r="LDS1653" s="61"/>
      <c r="LDT1653" s="60"/>
      <c r="LDU1653" s="60"/>
      <c r="LDV1653" s="60"/>
      <c r="LDW1653" s="119"/>
      <c r="LDX1653" s="60"/>
      <c r="LDY1653" s="60"/>
      <c r="LDZ1653" s="60"/>
      <c r="LEA1653" s="61"/>
      <c r="LEB1653" s="60"/>
      <c r="LEC1653" s="60"/>
      <c r="LED1653" s="60"/>
      <c r="LEE1653" s="119"/>
      <c r="LEF1653" s="60"/>
      <c r="LEG1653" s="60"/>
      <c r="LEH1653" s="60"/>
      <c r="LEI1653" s="61"/>
      <c r="LEJ1653" s="60"/>
      <c r="LEK1653" s="60"/>
      <c r="LEL1653" s="60"/>
      <c r="LEM1653" s="119"/>
      <c r="LEN1653" s="60"/>
      <c r="LEO1653" s="60"/>
      <c r="LEP1653" s="60"/>
      <c r="LEQ1653" s="61"/>
      <c r="LER1653" s="60"/>
      <c r="LES1653" s="60"/>
      <c r="LET1653" s="60"/>
      <c r="LEU1653" s="119"/>
      <c r="LEV1653" s="60"/>
      <c r="LEW1653" s="60"/>
      <c r="LEX1653" s="60"/>
      <c r="LEY1653" s="61"/>
      <c r="LEZ1653" s="60"/>
      <c r="LFA1653" s="60"/>
      <c r="LFB1653" s="60"/>
      <c r="LFC1653" s="119"/>
      <c r="LFD1653" s="60"/>
      <c r="LFE1653" s="60"/>
      <c r="LFF1653" s="60"/>
      <c r="LFG1653" s="61"/>
      <c r="LFH1653" s="60"/>
      <c r="LFI1653" s="60"/>
      <c r="LFJ1653" s="60"/>
      <c r="LFK1653" s="119"/>
      <c r="LFL1653" s="60"/>
      <c r="LFM1653" s="60"/>
      <c r="LFN1653" s="60"/>
      <c r="LFO1653" s="61"/>
      <c r="LFP1653" s="60"/>
      <c r="LFQ1653" s="60"/>
      <c r="LFR1653" s="60"/>
      <c r="LFS1653" s="119"/>
      <c r="LFT1653" s="60"/>
      <c r="LFU1653" s="60"/>
      <c r="LFV1653" s="60"/>
      <c r="LFW1653" s="61"/>
      <c r="LFX1653" s="60"/>
      <c r="LFY1653" s="60"/>
      <c r="LFZ1653" s="60"/>
      <c r="LGA1653" s="119"/>
      <c r="LGB1653" s="60"/>
      <c r="LGC1653" s="60"/>
      <c r="LGD1653" s="60"/>
      <c r="LGE1653" s="61"/>
      <c r="LGF1653" s="60"/>
      <c r="LGG1653" s="60"/>
      <c r="LGH1653" s="60"/>
      <c r="LGI1653" s="119"/>
      <c r="LGJ1653" s="60"/>
      <c r="LGK1653" s="60"/>
      <c r="LGL1653" s="60"/>
      <c r="LGM1653" s="61"/>
      <c r="LGN1653" s="60"/>
      <c r="LGO1653" s="60"/>
      <c r="LGP1653" s="60"/>
      <c r="LGQ1653" s="119"/>
      <c r="LGR1653" s="60"/>
      <c r="LGS1653" s="60"/>
      <c r="LGT1653" s="60"/>
      <c r="LGU1653" s="61"/>
      <c r="LGV1653" s="60"/>
      <c r="LGW1653" s="60"/>
      <c r="LGX1653" s="60"/>
      <c r="LGY1653" s="119"/>
      <c r="LGZ1653" s="60"/>
      <c r="LHA1653" s="60"/>
      <c r="LHB1653" s="60"/>
      <c r="LHC1653" s="61"/>
      <c r="LHD1653" s="60"/>
      <c r="LHE1653" s="60"/>
      <c r="LHF1653" s="60"/>
      <c r="LHG1653" s="119"/>
      <c r="LHH1653" s="60"/>
      <c r="LHI1653" s="60"/>
      <c r="LHJ1653" s="60"/>
      <c r="LHK1653" s="61"/>
      <c r="LHL1653" s="60"/>
      <c r="LHM1653" s="60"/>
      <c r="LHN1653" s="60"/>
      <c r="LHO1653" s="119"/>
      <c r="LHP1653" s="60"/>
      <c r="LHQ1653" s="60"/>
      <c r="LHR1653" s="60"/>
      <c r="LHS1653" s="61"/>
      <c r="LHT1653" s="60"/>
      <c r="LHU1653" s="60"/>
      <c r="LHV1653" s="60"/>
      <c r="LHW1653" s="119"/>
      <c r="LHX1653" s="60"/>
      <c r="LHY1653" s="60"/>
      <c r="LHZ1653" s="60"/>
      <c r="LIA1653" s="61"/>
      <c r="LIB1653" s="60"/>
      <c r="LIC1653" s="60"/>
      <c r="LID1653" s="60"/>
      <c r="LIE1653" s="119"/>
      <c r="LIF1653" s="60"/>
      <c r="LIG1653" s="60"/>
      <c r="LIH1653" s="60"/>
      <c r="LII1653" s="61"/>
      <c r="LIJ1653" s="60"/>
      <c r="LIK1653" s="60"/>
      <c r="LIL1653" s="60"/>
      <c r="LIM1653" s="119"/>
      <c r="LIN1653" s="60"/>
      <c r="LIO1653" s="60"/>
      <c r="LIP1653" s="60"/>
      <c r="LIQ1653" s="61"/>
      <c r="LIR1653" s="60"/>
      <c r="LIS1653" s="60"/>
      <c r="LIT1653" s="60"/>
      <c r="LIU1653" s="119"/>
      <c r="LIV1653" s="60"/>
      <c r="LIW1653" s="60"/>
      <c r="LIX1653" s="60"/>
      <c r="LIY1653" s="61"/>
      <c r="LIZ1653" s="60"/>
      <c r="LJA1653" s="60"/>
      <c r="LJB1653" s="60"/>
      <c r="LJC1653" s="119"/>
      <c r="LJD1653" s="60"/>
      <c r="LJE1653" s="60"/>
      <c r="LJF1653" s="60"/>
      <c r="LJG1653" s="61"/>
      <c r="LJH1653" s="60"/>
      <c r="LJI1653" s="60"/>
      <c r="LJJ1653" s="60"/>
      <c r="LJK1653" s="119"/>
      <c r="LJL1653" s="60"/>
      <c r="LJM1653" s="60"/>
      <c r="LJN1653" s="60"/>
      <c r="LJO1653" s="61"/>
      <c r="LJP1653" s="60"/>
      <c r="LJQ1653" s="60"/>
      <c r="LJR1653" s="60"/>
      <c r="LJS1653" s="119"/>
      <c r="LJT1653" s="60"/>
      <c r="LJU1653" s="60"/>
      <c r="LJV1653" s="60"/>
      <c r="LJW1653" s="61"/>
      <c r="LJX1653" s="60"/>
      <c r="LJY1653" s="60"/>
      <c r="LJZ1653" s="60"/>
      <c r="LKA1653" s="119"/>
      <c r="LKB1653" s="60"/>
      <c r="LKC1653" s="60"/>
      <c r="LKD1653" s="60"/>
      <c r="LKE1653" s="61"/>
      <c r="LKF1653" s="60"/>
      <c r="LKG1653" s="60"/>
      <c r="LKH1653" s="60"/>
      <c r="LKI1653" s="119"/>
      <c r="LKJ1653" s="60"/>
      <c r="LKK1653" s="60"/>
      <c r="LKL1653" s="60"/>
      <c r="LKM1653" s="61"/>
      <c r="LKN1653" s="60"/>
      <c r="LKO1653" s="60"/>
      <c r="LKP1653" s="60"/>
      <c r="LKQ1653" s="119"/>
      <c r="LKR1653" s="60"/>
      <c r="LKS1653" s="60"/>
      <c r="LKT1653" s="60"/>
      <c r="LKU1653" s="61"/>
      <c r="LKV1653" s="60"/>
      <c r="LKW1653" s="60"/>
      <c r="LKX1653" s="60"/>
      <c r="LKY1653" s="119"/>
      <c r="LKZ1653" s="60"/>
      <c r="LLA1653" s="60"/>
      <c r="LLB1653" s="60"/>
      <c r="LLC1653" s="61"/>
      <c r="LLD1653" s="60"/>
      <c r="LLE1653" s="60"/>
      <c r="LLF1653" s="60"/>
      <c r="LLG1653" s="119"/>
      <c r="LLH1653" s="60"/>
      <c r="LLI1653" s="60"/>
      <c r="LLJ1653" s="60"/>
      <c r="LLK1653" s="61"/>
      <c r="LLL1653" s="60"/>
      <c r="LLM1653" s="60"/>
      <c r="LLN1653" s="60"/>
      <c r="LLO1653" s="119"/>
      <c r="LLP1653" s="60"/>
      <c r="LLQ1653" s="60"/>
      <c r="LLR1653" s="60"/>
      <c r="LLS1653" s="61"/>
      <c r="LLT1653" s="60"/>
      <c r="LLU1653" s="60"/>
      <c r="LLV1653" s="60"/>
      <c r="LLW1653" s="119"/>
      <c r="LLX1653" s="60"/>
      <c r="LLY1653" s="60"/>
      <c r="LLZ1653" s="60"/>
      <c r="LMA1653" s="61"/>
      <c r="LMB1653" s="60"/>
      <c r="LMC1653" s="60"/>
      <c r="LMD1653" s="60"/>
      <c r="LME1653" s="119"/>
      <c r="LMF1653" s="60"/>
      <c r="LMG1653" s="60"/>
      <c r="LMH1653" s="60"/>
      <c r="LMI1653" s="61"/>
      <c r="LMJ1653" s="60"/>
      <c r="LMK1653" s="60"/>
      <c r="LML1653" s="60"/>
      <c r="LMM1653" s="119"/>
      <c r="LMN1653" s="60"/>
      <c r="LMO1653" s="60"/>
      <c r="LMP1653" s="60"/>
      <c r="LMQ1653" s="61"/>
      <c r="LMR1653" s="60"/>
      <c r="LMS1653" s="60"/>
      <c r="LMT1653" s="60"/>
      <c r="LMU1653" s="119"/>
      <c r="LMV1653" s="60"/>
      <c r="LMW1653" s="60"/>
      <c r="LMX1653" s="60"/>
      <c r="LMY1653" s="61"/>
      <c r="LMZ1653" s="60"/>
      <c r="LNA1653" s="60"/>
      <c r="LNB1653" s="60"/>
      <c r="LNC1653" s="119"/>
      <c r="LND1653" s="60"/>
      <c r="LNE1653" s="60"/>
      <c r="LNF1653" s="60"/>
      <c r="LNG1653" s="61"/>
      <c r="LNH1653" s="60"/>
      <c r="LNI1653" s="60"/>
      <c r="LNJ1653" s="60"/>
      <c r="LNK1653" s="119"/>
      <c r="LNL1653" s="60"/>
      <c r="LNM1653" s="60"/>
      <c r="LNN1653" s="60"/>
      <c r="LNO1653" s="61"/>
      <c r="LNP1653" s="60"/>
      <c r="LNQ1653" s="60"/>
      <c r="LNR1653" s="60"/>
      <c r="LNS1653" s="119"/>
      <c r="LNT1653" s="60"/>
      <c r="LNU1653" s="60"/>
      <c r="LNV1653" s="60"/>
      <c r="LNW1653" s="61"/>
      <c r="LNX1653" s="60"/>
      <c r="LNY1653" s="60"/>
      <c r="LNZ1653" s="60"/>
      <c r="LOA1653" s="119"/>
      <c r="LOB1653" s="60"/>
      <c r="LOC1653" s="60"/>
      <c r="LOD1653" s="60"/>
      <c r="LOE1653" s="61"/>
      <c r="LOF1653" s="60"/>
      <c r="LOG1653" s="60"/>
      <c r="LOH1653" s="60"/>
      <c r="LOI1653" s="119"/>
      <c r="LOJ1653" s="60"/>
      <c r="LOK1653" s="60"/>
      <c r="LOL1653" s="60"/>
      <c r="LOM1653" s="61"/>
      <c r="LON1653" s="60"/>
      <c r="LOO1653" s="60"/>
      <c r="LOP1653" s="60"/>
      <c r="LOQ1653" s="119"/>
      <c r="LOR1653" s="60"/>
      <c r="LOS1653" s="60"/>
      <c r="LOT1653" s="60"/>
      <c r="LOU1653" s="61"/>
      <c r="LOV1653" s="60"/>
      <c r="LOW1653" s="60"/>
      <c r="LOX1653" s="60"/>
      <c r="LOY1653" s="119"/>
      <c r="LOZ1653" s="60"/>
      <c r="LPA1653" s="60"/>
      <c r="LPB1653" s="60"/>
      <c r="LPC1653" s="61"/>
      <c r="LPD1653" s="60"/>
      <c r="LPE1653" s="60"/>
      <c r="LPF1653" s="60"/>
      <c r="LPG1653" s="119"/>
      <c r="LPH1653" s="60"/>
      <c r="LPI1653" s="60"/>
      <c r="LPJ1653" s="60"/>
      <c r="LPK1653" s="61"/>
      <c r="LPL1653" s="60"/>
      <c r="LPM1653" s="60"/>
      <c r="LPN1653" s="60"/>
      <c r="LPO1653" s="119"/>
      <c r="LPP1653" s="60"/>
      <c r="LPQ1653" s="60"/>
      <c r="LPR1653" s="60"/>
      <c r="LPS1653" s="61"/>
      <c r="LPT1653" s="60"/>
      <c r="LPU1653" s="60"/>
      <c r="LPV1653" s="60"/>
      <c r="LPW1653" s="119"/>
      <c r="LPX1653" s="60"/>
      <c r="LPY1653" s="60"/>
      <c r="LPZ1653" s="60"/>
      <c r="LQA1653" s="61"/>
      <c r="LQB1653" s="60"/>
      <c r="LQC1653" s="60"/>
      <c r="LQD1653" s="60"/>
      <c r="LQE1653" s="119"/>
      <c r="LQF1653" s="60"/>
      <c r="LQG1653" s="60"/>
      <c r="LQH1653" s="60"/>
      <c r="LQI1653" s="61"/>
      <c r="LQJ1653" s="60"/>
      <c r="LQK1653" s="60"/>
      <c r="LQL1653" s="60"/>
      <c r="LQM1653" s="119"/>
      <c r="LQN1653" s="60"/>
      <c r="LQO1653" s="60"/>
      <c r="LQP1653" s="60"/>
      <c r="LQQ1653" s="61"/>
      <c r="LQR1653" s="60"/>
      <c r="LQS1653" s="60"/>
      <c r="LQT1653" s="60"/>
      <c r="LQU1653" s="119"/>
      <c r="LQV1653" s="60"/>
      <c r="LQW1653" s="60"/>
      <c r="LQX1653" s="60"/>
      <c r="LQY1653" s="61"/>
      <c r="LQZ1653" s="60"/>
      <c r="LRA1653" s="60"/>
      <c r="LRB1653" s="60"/>
      <c r="LRC1653" s="119"/>
      <c r="LRD1653" s="60"/>
      <c r="LRE1653" s="60"/>
      <c r="LRF1653" s="60"/>
      <c r="LRG1653" s="61"/>
      <c r="LRH1653" s="60"/>
      <c r="LRI1653" s="60"/>
      <c r="LRJ1653" s="60"/>
      <c r="LRK1653" s="119"/>
      <c r="LRL1653" s="60"/>
      <c r="LRM1653" s="60"/>
      <c r="LRN1653" s="60"/>
      <c r="LRO1653" s="61"/>
      <c r="LRP1653" s="60"/>
      <c r="LRQ1653" s="60"/>
      <c r="LRR1653" s="60"/>
      <c r="LRS1653" s="119"/>
      <c r="LRT1653" s="60"/>
      <c r="LRU1653" s="60"/>
      <c r="LRV1653" s="60"/>
      <c r="LRW1653" s="61"/>
      <c r="LRX1653" s="60"/>
      <c r="LRY1653" s="60"/>
      <c r="LRZ1653" s="60"/>
      <c r="LSA1653" s="119"/>
      <c r="LSB1653" s="60"/>
      <c r="LSC1653" s="60"/>
      <c r="LSD1653" s="60"/>
      <c r="LSE1653" s="61"/>
      <c r="LSF1653" s="60"/>
      <c r="LSG1653" s="60"/>
      <c r="LSH1653" s="60"/>
      <c r="LSI1653" s="119"/>
      <c r="LSJ1653" s="60"/>
      <c r="LSK1653" s="60"/>
      <c r="LSL1653" s="60"/>
      <c r="LSM1653" s="61"/>
      <c r="LSN1653" s="60"/>
      <c r="LSO1653" s="60"/>
      <c r="LSP1653" s="60"/>
      <c r="LSQ1653" s="119"/>
      <c r="LSR1653" s="60"/>
      <c r="LSS1653" s="60"/>
      <c r="LST1653" s="60"/>
      <c r="LSU1653" s="61"/>
      <c r="LSV1653" s="60"/>
      <c r="LSW1653" s="60"/>
      <c r="LSX1653" s="60"/>
      <c r="LSY1653" s="119"/>
      <c r="LSZ1653" s="60"/>
      <c r="LTA1653" s="60"/>
      <c r="LTB1653" s="60"/>
      <c r="LTC1653" s="61"/>
      <c r="LTD1653" s="60"/>
      <c r="LTE1653" s="60"/>
      <c r="LTF1653" s="60"/>
      <c r="LTG1653" s="119"/>
      <c r="LTH1653" s="60"/>
      <c r="LTI1653" s="60"/>
      <c r="LTJ1653" s="60"/>
      <c r="LTK1653" s="61"/>
      <c r="LTL1653" s="60"/>
      <c r="LTM1653" s="60"/>
      <c r="LTN1653" s="60"/>
      <c r="LTO1653" s="119"/>
      <c r="LTP1653" s="60"/>
      <c r="LTQ1653" s="60"/>
      <c r="LTR1653" s="60"/>
      <c r="LTS1653" s="61"/>
      <c r="LTT1653" s="60"/>
      <c r="LTU1653" s="60"/>
      <c r="LTV1653" s="60"/>
      <c r="LTW1653" s="119"/>
      <c r="LTX1653" s="60"/>
      <c r="LTY1653" s="60"/>
      <c r="LTZ1653" s="60"/>
      <c r="LUA1653" s="61"/>
      <c r="LUB1653" s="60"/>
      <c r="LUC1653" s="60"/>
      <c r="LUD1653" s="60"/>
      <c r="LUE1653" s="119"/>
      <c r="LUF1653" s="60"/>
      <c r="LUG1653" s="60"/>
      <c r="LUH1653" s="60"/>
      <c r="LUI1653" s="61"/>
      <c r="LUJ1653" s="60"/>
      <c r="LUK1653" s="60"/>
      <c r="LUL1653" s="60"/>
      <c r="LUM1653" s="119"/>
      <c r="LUN1653" s="60"/>
      <c r="LUO1653" s="60"/>
      <c r="LUP1653" s="60"/>
      <c r="LUQ1653" s="61"/>
      <c r="LUR1653" s="60"/>
      <c r="LUS1653" s="60"/>
      <c r="LUT1653" s="60"/>
      <c r="LUU1653" s="119"/>
      <c r="LUV1653" s="60"/>
      <c r="LUW1653" s="60"/>
      <c r="LUX1653" s="60"/>
      <c r="LUY1653" s="61"/>
      <c r="LUZ1653" s="60"/>
      <c r="LVA1653" s="60"/>
      <c r="LVB1653" s="60"/>
      <c r="LVC1653" s="119"/>
      <c r="LVD1653" s="60"/>
      <c r="LVE1653" s="60"/>
      <c r="LVF1653" s="60"/>
      <c r="LVG1653" s="61"/>
      <c r="LVH1653" s="60"/>
      <c r="LVI1653" s="60"/>
      <c r="LVJ1653" s="60"/>
      <c r="LVK1653" s="119"/>
      <c r="LVL1653" s="60"/>
      <c r="LVM1653" s="60"/>
      <c r="LVN1653" s="60"/>
      <c r="LVO1653" s="61"/>
      <c r="LVP1653" s="60"/>
      <c r="LVQ1653" s="60"/>
      <c r="LVR1653" s="60"/>
      <c r="LVS1653" s="119"/>
      <c r="LVT1653" s="60"/>
      <c r="LVU1653" s="60"/>
      <c r="LVV1653" s="60"/>
      <c r="LVW1653" s="61"/>
      <c r="LVX1653" s="60"/>
      <c r="LVY1653" s="60"/>
      <c r="LVZ1653" s="60"/>
      <c r="LWA1653" s="119"/>
      <c r="LWB1653" s="60"/>
      <c r="LWC1653" s="60"/>
      <c r="LWD1653" s="60"/>
      <c r="LWE1653" s="61"/>
      <c r="LWF1653" s="60"/>
      <c r="LWG1653" s="60"/>
      <c r="LWH1653" s="60"/>
      <c r="LWI1653" s="119"/>
      <c r="LWJ1653" s="60"/>
      <c r="LWK1653" s="60"/>
      <c r="LWL1653" s="60"/>
      <c r="LWM1653" s="61"/>
      <c r="LWN1653" s="60"/>
      <c r="LWO1653" s="60"/>
      <c r="LWP1653" s="60"/>
      <c r="LWQ1653" s="119"/>
      <c r="LWR1653" s="60"/>
      <c r="LWS1653" s="60"/>
      <c r="LWT1653" s="60"/>
      <c r="LWU1653" s="61"/>
      <c r="LWV1653" s="60"/>
      <c r="LWW1653" s="60"/>
      <c r="LWX1653" s="60"/>
      <c r="LWY1653" s="119"/>
      <c r="LWZ1653" s="60"/>
      <c r="LXA1653" s="60"/>
      <c r="LXB1653" s="60"/>
      <c r="LXC1653" s="61"/>
      <c r="LXD1653" s="60"/>
      <c r="LXE1653" s="60"/>
      <c r="LXF1653" s="60"/>
      <c r="LXG1653" s="119"/>
      <c r="LXH1653" s="60"/>
      <c r="LXI1653" s="60"/>
      <c r="LXJ1653" s="60"/>
      <c r="LXK1653" s="61"/>
      <c r="LXL1653" s="60"/>
      <c r="LXM1653" s="60"/>
      <c r="LXN1653" s="60"/>
      <c r="LXO1653" s="119"/>
      <c r="LXP1653" s="60"/>
      <c r="LXQ1653" s="60"/>
      <c r="LXR1653" s="60"/>
      <c r="LXS1653" s="61"/>
      <c r="LXT1653" s="60"/>
      <c r="LXU1653" s="60"/>
      <c r="LXV1653" s="60"/>
      <c r="LXW1653" s="119"/>
      <c r="LXX1653" s="60"/>
      <c r="LXY1653" s="60"/>
      <c r="LXZ1653" s="60"/>
      <c r="LYA1653" s="61"/>
      <c r="LYB1653" s="60"/>
      <c r="LYC1653" s="60"/>
      <c r="LYD1653" s="60"/>
      <c r="LYE1653" s="119"/>
      <c r="LYF1653" s="60"/>
      <c r="LYG1653" s="60"/>
      <c r="LYH1653" s="60"/>
      <c r="LYI1653" s="61"/>
      <c r="LYJ1653" s="60"/>
      <c r="LYK1653" s="60"/>
      <c r="LYL1653" s="60"/>
      <c r="LYM1653" s="119"/>
      <c r="LYN1653" s="60"/>
      <c r="LYO1653" s="60"/>
      <c r="LYP1653" s="60"/>
      <c r="LYQ1653" s="61"/>
      <c r="LYR1653" s="60"/>
      <c r="LYS1653" s="60"/>
      <c r="LYT1653" s="60"/>
      <c r="LYU1653" s="119"/>
      <c r="LYV1653" s="60"/>
      <c r="LYW1653" s="60"/>
      <c r="LYX1653" s="60"/>
      <c r="LYY1653" s="61"/>
      <c r="LYZ1653" s="60"/>
      <c r="LZA1653" s="60"/>
      <c r="LZB1653" s="60"/>
      <c r="LZC1653" s="119"/>
      <c r="LZD1653" s="60"/>
      <c r="LZE1653" s="60"/>
      <c r="LZF1653" s="60"/>
      <c r="LZG1653" s="61"/>
      <c r="LZH1653" s="60"/>
      <c r="LZI1653" s="60"/>
      <c r="LZJ1653" s="60"/>
      <c r="LZK1653" s="119"/>
      <c r="LZL1653" s="60"/>
      <c r="LZM1653" s="60"/>
      <c r="LZN1653" s="60"/>
      <c r="LZO1653" s="61"/>
      <c r="LZP1653" s="60"/>
      <c r="LZQ1653" s="60"/>
      <c r="LZR1653" s="60"/>
      <c r="LZS1653" s="119"/>
      <c r="LZT1653" s="60"/>
      <c r="LZU1653" s="60"/>
      <c r="LZV1653" s="60"/>
      <c r="LZW1653" s="61"/>
      <c r="LZX1653" s="60"/>
      <c r="LZY1653" s="60"/>
      <c r="LZZ1653" s="60"/>
      <c r="MAA1653" s="119"/>
      <c r="MAB1653" s="60"/>
      <c r="MAC1653" s="60"/>
      <c r="MAD1653" s="60"/>
      <c r="MAE1653" s="61"/>
      <c r="MAF1653" s="60"/>
      <c r="MAG1653" s="60"/>
      <c r="MAH1653" s="60"/>
      <c r="MAI1653" s="119"/>
      <c r="MAJ1653" s="60"/>
      <c r="MAK1653" s="60"/>
      <c r="MAL1653" s="60"/>
      <c r="MAM1653" s="61"/>
      <c r="MAN1653" s="60"/>
      <c r="MAO1653" s="60"/>
      <c r="MAP1653" s="60"/>
      <c r="MAQ1653" s="119"/>
      <c r="MAR1653" s="60"/>
      <c r="MAS1653" s="60"/>
      <c r="MAT1653" s="60"/>
      <c r="MAU1653" s="61"/>
      <c r="MAV1653" s="60"/>
      <c r="MAW1653" s="60"/>
      <c r="MAX1653" s="60"/>
      <c r="MAY1653" s="119"/>
      <c r="MAZ1653" s="60"/>
      <c r="MBA1653" s="60"/>
      <c r="MBB1653" s="60"/>
      <c r="MBC1653" s="61"/>
      <c r="MBD1653" s="60"/>
      <c r="MBE1653" s="60"/>
      <c r="MBF1653" s="60"/>
      <c r="MBG1653" s="119"/>
      <c r="MBH1653" s="60"/>
      <c r="MBI1653" s="60"/>
      <c r="MBJ1653" s="60"/>
      <c r="MBK1653" s="61"/>
      <c r="MBL1653" s="60"/>
      <c r="MBM1653" s="60"/>
      <c r="MBN1653" s="60"/>
      <c r="MBO1653" s="119"/>
      <c r="MBP1653" s="60"/>
      <c r="MBQ1653" s="60"/>
      <c r="MBR1653" s="60"/>
      <c r="MBS1653" s="61"/>
      <c r="MBT1653" s="60"/>
      <c r="MBU1653" s="60"/>
      <c r="MBV1653" s="60"/>
      <c r="MBW1653" s="119"/>
      <c r="MBX1653" s="60"/>
      <c r="MBY1653" s="60"/>
      <c r="MBZ1653" s="60"/>
      <c r="MCA1653" s="61"/>
      <c r="MCB1653" s="60"/>
      <c r="MCC1653" s="60"/>
      <c r="MCD1653" s="60"/>
      <c r="MCE1653" s="119"/>
      <c r="MCF1653" s="60"/>
      <c r="MCG1653" s="60"/>
      <c r="MCH1653" s="60"/>
      <c r="MCI1653" s="61"/>
      <c r="MCJ1653" s="60"/>
      <c r="MCK1653" s="60"/>
      <c r="MCL1653" s="60"/>
      <c r="MCM1653" s="119"/>
      <c r="MCN1653" s="60"/>
      <c r="MCO1653" s="60"/>
      <c r="MCP1653" s="60"/>
      <c r="MCQ1653" s="61"/>
      <c r="MCR1653" s="60"/>
      <c r="MCS1653" s="60"/>
      <c r="MCT1653" s="60"/>
      <c r="MCU1653" s="119"/>
      <c r="MCV1653" s="60"/>
      <c r="MCW1653" s="60"/>
      <c r="MCX1653" s="60"/>
      <c r="MCY1653" s="61"/>
      <c r="MCZ1653" s="60"/>
      <c r="MDA1653" s="60"/>
      <c r="MDB1653" s="60"/>
      <c r="MDC1653" s="119"/>
      <c r="MDD1653" s="60"/>
      <c r="MDE1653" s="60"/>
      <c r="MDF1653" s="60"/>
      <c r="MDG1653" s="61"/>
      <c r="MDH1653" s="60"/>
      <c r="MDI1653" s="60"/>
      <c r="MDJ1653" s="60"/>
      <c r="MDK1653" s="119"/>
      <c r="MDL1653" s="60"/>
      <c r="MDM1653" s="60"/>
      <c r="MDN1653" s="60"/>
      <c r="MDO1653" s="61"/>
      <c r="MDP1653" s="60"/>
      <c r="MDQ1653" s="60"/>
      <c r="MDR1653" s="60"/>
      <c r="MDS1653" s="119"/>
      <c r="MDT1653" s="60"/>
      <c r="MDU1653" s="60"/>
      <c r="MDV1653" s="60"/>
      <c r="MDW1653" s="61"/>
      <c r="MDX1653" s="60"/>
      <c r="MDY1653" s="60"/>
      <c r="MDZ1653" s="60"/>
      <c r="MEA1653" s="119"/>
      <c r="MEB1653" s="60"/>
      <c r="MEC1653" s="60"/>
      <c r="MED1653" s="60"/>
      <c r="MEE1653" s="61"/>
      <c r="MEF1653" s="60"/>
      <c r="MEG1653" s="60"/>
      <c r="MEH1653" s="60"/>
      <c r="MEI1653" s="119"/>
      <c r="MEJ1653" s="60"/>
      <c r="MEK1653" s="60"/>
      <c r="MEL1653" s="60"/>
      <c r="MEM1653" s="61"/>
      <c r="MEN1653" s="60"/>
      <c r="MEO1653" s="60"/>
      <c r="MEP1653" s="60"/>
      <c r="MEQ1653" s="119"/>
      <c r="MER1653" s="60"/>
      <c r="MES1653" s="60"/>
      <c r="MET1653" s="60"/>
      <c r="MEU1653" s="61"/>
      <c r="MEV1653" s="60"/>
      <c r="MEW1653" s="60"/>
      <c r="MEX1653" s="60"/>
      <c r="MEY1653" s="119"/>
      <c r="MEZ1653" s="60"/>
      <c r="MFA1653" s="60"/>
      <c r="MFB1653" s="60"/>
      <c r="MFC1653" s="61"/>
      <c r="MFD1653" s="60"/>
      <c r="MFE1653" s="60"/>
      <c r="MFF1653" s="60"/>
      <c r="MFG1653" s="119"/>
      <c r="MFH1653" s="60"/>
      <c r="MFI1653" s="60"/>
      <c r="MFJ1653" s="60"/>
      <c r="MFK1653" s="61"/>
      <c r="MFL1653" s="60"/>
      <c r="MFM1653" s="60"/>
      <c r="MFN1653" s="60"/>
      <c r="MFO1653" s="119"/>
      <c r="MFP1653" s="60"/>
      <c r="MFQ1653" s="60"/>
      <c r="MFR1653" s="60"/>
      <c r="MFS1653" s="61"/>
      <c r="MFT1653" s="60"/>
      <c r="MFU1653" s="60"/>
      <c r="MFV1653" s="60"/>
      <c r="MFW1653" s="119"/>
      <c r="MFX1653" s="60"/>
      <c r="MFY1653" s="60"/>
      <c r="MFZ1653" s="60"/>
      <c r="MGA1653" s="61"/>
      <c r="MGB1653" s="60"/>
      <c r="MGC1653" s="60"/>
      <c r="MGD1653" s="60"/>
      <c r="MGE1653" s="119"/>
      <c r="MGF1653" s="60"/>
      <c r="MGG1653" s="60"/>
      <c r="MGH1653" s="60"/>
      <c r="MGI1653" s="61"/>
      <c r="MGJ1653" s="60"/>
      <c r="MGK1653" s="60"/>
      <c r="MGL1653" s="60"/>
      <c r="MGM1653" s="119"/>
      <c r="MGN1653" s="60"/>
      <c r="MGO1653" s="60"/>
      <c r="MGP1653" s="60"/>
      <c r="MGQ1653" s="61"/>
      <c r="MGR1653" s="60"/>
      <c r="MGS1653" s="60"/>
      <c r="MGT1653" s="60"/>
      <c r="MGU1653" s="119"/>
      <c r="MGV1653" s="60"/>
      <c r="MGW1653" s="60"/>
      <c r="MGX1653" s="60"/>
      <c r="MGY1653" s="61"/>
      <c r="MGZ1653" s="60"/>
      <c r="MHA1653" s="60"/>
      <c r="MHB1653" s="60"/>
      <c r="MHC1653" s="119"/>
      <c r="MHD1653" s="60"/>
      <c r="MHE1653" s="60"/>
      <c r="MHF1653" s="60"/>
      <c r="MHG1653" s="61"/>
      <c r="MHH1653" s="60"/>
      <c r="MHI1653" s="60"/>
      <c r="MHJ1653" s="60"/>
      <c r="MHK1653" s="119"/>
      <c r="MHL1653" s="60"/>
      <c r="MHM1653" s="60"/>
      <c r="MHN1653" s="60"/>
      <c r="MHO1653" s="61"/>
      <c r="MHP1653" s="60"/>
      <c r="MHQ1653" s="60"/>
      <c r="MHR1653" s="60"/>
      <c r="MHS1653" s="119"/>
      <c r="MHT1653" s="60"/>
      <c r="MHU1653" s="60"/>
      <c r="MHV1653" s="60"/>
      <c r="MHW1653" s="61"/>
      <c r="MHX1653" s="60"/>
      <c r="MHY1653" s="60"/>
      <c r="MHZ1653" s="60"/>
      <c r="MIA1653" s="119"/>
      <c r="MIB1653" s="60"/>
      <c r="MIC1653" s="60"/>
      <c r="MID1653" s="60"/>
      <c r="MIE1653" s="61"/>
      <c r="MIF1653" s="60"/>
      <c r="MIG1653" s="60"/>
      <c r="MIH1653" s="60"/>
      <c r="MII1653" s="119"/>
      <c r="MIJ1653" s="60"/>
      <c r="MIK1653" s="60"/>
      <c r="MIL1653" s="60"/>
      <c r="MIM1653" s="61"/>
      <c r="MIN1653" s="60"/>
      <c r="MIO1653" s="60"/>
      <c r="MIP1653" s="60"/>
      <c r="MIQ1653" s="119"/>
      <c r="MIR1653" s="60"/>
      <c r="MIS1653" s="60"/>
      <c r="MIT1653" s="60"/>
      <c r="MIU1653" s="61"/>
      <c r="MIV1653" s="60"/>
      <c r="MIW1653" s="60"/>
      <c r="MIX1653" s="60"/>
      <c r="MIY1653" s="119"/>
      <c r="MIZ1653" s="60"/>
      <c r="MJA1653" s="60"/>
      <c r="MJB1653" s="60"/>
      <c r="MJC1653" s="61"/>
      <c r="MJD1653" s="60"/>
      <c r="MJE1653" s="60"/>
      <c r="MJF1653" s="60"/>
      <c r="MJG1653" s="119"/>
      <c r="MJH1653" s="60"/>
      <c r="MJI1653" s="60"/>
      <c r="MJJ1653" s="60"/>
      <c r="MJK1653" s="61"/>
      <c r="MJL1653" s="60"/>
      <c r="MJM1653" s="60"/>
      <c r="MJN1653" s="60"/>
      <c r="MJO1653" s="119"/>
      <c r="MJP1653" s="60"/>
      <c r="MJQ1653" s="60"/>
      <c r="MJR1653" s="60"/>
      <c r="MJS1653" s="61"/>
      <c r="MJT1653" s="60"/>
      <c r="MJU1653" s="60"/>
      <c r="MJV1653" s="60"/>
      <c r="MJW1653" s="119"/>
      <c r="MJX1653" s="60"/>
      <c r="MJY1653" s="60"/>
      <c r="MJZ1653" s="60"/>
      <c r="MKA1653" s="61"/>
      <c r="MKB1653" s="60"/>
      <c r="MKC1653" s="60"/>
      <c r="MKD1653" s="60"/>
      <c r="MKE1653" s="119"/>
      <c r="MKF1653" s="60"/>
      <c r="MKG1653" s="60"/>
      <c r="MKH1653" s="60"/>
      <c r="MKI1653" s="61"/>
      <c r="MKJ1653" s="60"/>
      <c r="MKK1653" s="60"/>
      <c r="MKL1653" s="60"/>
      <c r="MKM1653" s="119"/>
      <c r="MKN1653" s="60"/>
      <c r="MKO1653" s="60"/>
      <c r="MKP1653" s="60"/>
      <c r="MKQ1653" s="61"/>
      <c r="MKR1653" s="60"/>
      <c r="MKS1653" s="60"/>
      <c r="MKT1653" s="60"/>
      <c r="MKU1653" s="119"/>
      <c r="MKV1653" s="60"/>
      <c r="MKW1653" s="60"/>
      <c r="MKX1653" s="60"/>
      <c r="MKY1653" s="61"/>
      <c r="MKZ1653" s="60"/>
      <c r="MLA1653" s="60"/>
      <c r="MLB1653" s="60"/>
      <c r="MLC1653" s="119"/>
      <c r="MLD1653" s="60"/>
      <c r="MLE1653" s="60"/>
      <c r="MLF1653" s="60"/>
      <c r="MLG1653" s="61"/>
      <c r="MLH1653" s="60"/>
      <c r="MLI1653" s="60"/>
      <c r="MLJ1653" s="60"/>
      <c r="MLK1653" s="119"/>
      <c r="MLL1653" s="60"/>
      <c r="MLM1653" s="60"/>
      <c r="MLN1653" s="60"/>
      <c r="MLO1653" s="61"/>
      <c r="MLP1653" s="60"/>
      <c r="MLQ1653" s="60"/>
      <c r="MLR1653" s="60"/>
      <c r="MLS1653" s="119"/>
      <c r="MLT1653" s="60"/>
      <c r="MLU1653" s="60"/>
      <c r="MLV1653" s="60"/>
      <c r="MLW1653" s="61"/>
      <c r="MLX1653" s="60"/>
      <c r="MLY1653" s="60"/>
      <c r="MLZ1653" s="60"/>
      <c r="MMA1653" s="119"/>
      <c r="MMB1653" s="60"/>
      <c r="MMC1653" s="60"/>
      <c r="MMD1653" s="60"/>
      <c r="MME1653" s="61"/>
      <c r="MMF1653" s="60"/>
      <c r="MMG1653" s="60"/>
      <c r="MMH1653" s="60"/>
      <c r="MMI1653" s="119"/>
      <c r="MMJ1653" s="60"/>
      <c r="MMK1653" s="60"/>
      <c r="MML1653" s="60"/>
      <c r="MMM1653" s="61"/>
      <c r="MMN1653" s="60"/>
      <c r="MMO1653" s="60"/>
      <c r="MMP1653" s="60"/>
      <c r="MMQ1653" s="119"/>
      <c r="MMR1653" s="60"/>
      <c r="MMS1653" s="60"/>
      <c r="MMT1653" s="60"/>
      <c r="MMU1653" s="61"/>
      <c r="MMV1653" s="60"/>
      <c r="MMW1653" s="60"/>
      <c r="MMX1653" s="60"/>
      <c r="MMY1653" s="119"/>
      <c r="MMZ1653" s="60"/>
      <c r="MNA1653" s="60"/>
      <c r="MNB1653" s="60"/>
      <c r="MNC1653" s="61"/>
      <c r="MND1653" s="60"/>
      <c r="MNE1653" s="60"/>
      <c r="MNF1653" s="60"/>
      <c r="MNG1653" s="119"/>
      <c r="MNH1653" s="60"/>
      <c r="MNI1653" s="60"/>
      <c r="MNJ1653" s="60"/>
      <c r="MNK1653" s="61"/>
      <c r="MNL1653" s="60"/>
      <c r="MNM1653" s="60"/>
      <c r="MNN1653" s="60"/>
      <c r="MNO1653" s="119"/>
      <c r="MNP1653" s="60"/>
      <c r="MNQ1653" s="60"/>
      <c r="MNR1653" s="60"/>
      <c r="MNS1653" s="61"/>
      <c r="MNT1653" s="60"/>
      <c r="MNU1653" s="60"/>
      <c r="MNV1653" s="60"/>
      <c r="MNW1653" s="119"/>
      <c r="MNX1653" s="60"/>
      <c r="MNY1653" s="60"/>
      <c r="MNZ1653" s="60"/>
      <c r="MOA1653" s="61"/>
      <c r="MOB1653" s="60"/>
      <c r="MOC1653" s="60"/>
      <c r="MOD1653" s="60"/>
      <c r="MOE1653" s="119"/>
      <c r="MOF1653" s="60"/>
      <c r="MOG1653" s="60"/>
      <c r="MOH1653" s="60"/>
      <c r="MOI1653" s="61"/>
      <c r="MOJ1653" s="60"/>
      <c r="MOK1653" s="60"/>
      <c r="MOL1653" s="60"/>
      <c r="MOM1653" s="119"/>
      <c r="MON1653" s="60"/>
      <c r="MOO1653" s="60"/>
      <c r="MOP1653" s="60"/>
      <c r="MOQ1653" s="61"/>
      <c r="MOR1653" s="60"/>
      <c r="MOS1653" s="60"/>
      <c r="MOT1653" s="60"/>
      <c r="MOU1653" s="119"/>
      <c r="MOV1653" s="60"/>
      <c r="MOW1653" s="60"/>
      <c r="MOX1653" s="60"/>
      <c r="MOY1653" s="61"/>
      <c r="MOZ1653" s="60"/>
      <c r="MPA1653" s="60"/>
      <c r="MPB1653" s="60"/>
      <c r="MPC1653" s="119"/>
      <c r="MPD1653" s="60"/>
      <c r="MPE1653" s="60"/>
      <c r="MPF1653" s="60"/>
      <c r="MPG1653" s="61"/>
      <c r="MPH1653" s="60"/>
      <c r="MPI1653" s="60"/>
      <c r="MPJ1653" s="60"/>
      <c r="MPK1653" s="119"/>
      <c r="MPL1653" s="60"/>
      <c r="MPM1653" s="60"/>
      <c r="MPN1653" s="60"/>
      <c r="MPO1653" s="61"/>
      <c r="MPP1653" s="60"/>
      <c r="MPQ1653" s="60"/>
      <c r="MPR1653" s="60"/>
      <c r="MPS1653" s="119"/>
      <c r="MPT1653" s="60"/>
      <c r="MPU1653" s="60"/>
      <c r="MPV1653" s="60"/>
      <c r="MPW1653" s="61"/>
      <c r="MPX1653" s="60"/>
      <c r="MPY1653" s="60"/>
      <c r="MPZ1653" s="60"/>
      <c r="MQA1653" s="119"/>
      <c r="MQB1653" s="60"/>
      <c r="MQC1653" s="60"/>
      <c r="MQD1653" s="60"/>
      <c r="MQE1653" s="61"/>
      <c r="MQF1653" s="60"/>
      <c r="MQG1653" s="60"/>
      <c r="MQH1653" s="60"/>
      <c r="MQI1653" s="119"/>
      <c r="MQJ1653" s="60"/>
      <c r="MQK1653" s="60"/>
      <c r="MQL1653" s="60"/>
      <c r="MQM1653" s="61"/>
      <c r="MQN1653" s="60"/>
      <c r="MQO1653" s="60"/>
      <c r="MQP1653" s="60"/>
      <c r="MQQ1653" s="119"/>
      <c r="MQR1653" s="60"/>
      <c r="MQS1653" s="60"/>
      <c r="MQT1653" s="60"/>
      <c r="MQU1653" s="61"/>
      <c r="MQV1653" s="60"/>
      <c r="MQW1653" s="60"/>
      <c r="MQX1653" s="60"/>
      <c r="MQY1653" s="119"/>
      <c r="MQZ1653" s="60"/>
      <c r="MRA1653" s="60"/>
      <c r="MRB1653" s="60"/>
      <c r="MRC1653" s="61"/>
      <c r="MRD1653" s="60"/>
      <c r="MRE1653" s="60"/>
      <c r="MRF1653" s="60"/>
      <c r="MRG1653" s="119"/>
      <c r="MRH1653" s="60"/>
      <c r="MRI1653" s="60"/>
      <c r="MRJ1653" s="60"/>
      <c r="MRK1653" s="61"/>
      <c r="MRL1653" s="60"/>
      <c r="MRM1653" s="60"/>
      <c r="MRN1653" s="60"/>
      <c r="MRO1653" s="119"/>
      <c r="MRP1653" s="60"/>
      <c r="MRQ1653" s="60"/>
      <c r="MRR1653" s="60"/>
      <c r="MRS1653" s="61"/>
      <c r="MRT1653" s="60"/>
      <c r="MRU1653" s="60"/>
      <c r="MRV1653" s="60"/>
      <c r="MRW1653" s="119"/>
      <c r="MRX1653" s="60"/>
      <c r="MRY1653" s="60"/>
      <c r="MRZ1653" s="60"/>
      <c r="MSA1653" s="61"/>
      <c r="MSB1653" s="60"/>
      <c r="MSC1653" s="60"/>
      <c r="MSD1653" s="60"/>
      <c r="MSE1653" s="119"/>
      <c r="MSF1653" s="60"/>
      <c r="MSG1653" s="60"/>
      <c r="MSH1653" s="60"/>
      <c r="MSI1653" s="61"/>
      <c r="MSJ1653" s="60"/>
      <c r="MSK1653" s="60"/>
      <c r="MSL1653" s="60"/>
      <c r="MSM1653" s="119"/>
      <c r="MSN1653" s="60"/>
      <c r="MSO1653" s="60"/>
      <c r="MSP1653" s="60"/>
      <c r="MSQ1653" s="61"/>
      <c r="MSR1653" s="60"/>
      <c r="MSS1653" s="60"/>
      <c r="MST1653" s="60"/>
      <c r="MSU1653" s="119"/>
      <c r="MSV1653" s="60"/>
      <c r="MSW1653" s="60"/>
      <c r="MSX1653" s="60"/>
      <c r="MSY1653" s="61"/>
      <c r="MSZ1653" s="60"/>
      <c r="MTA1653" s="60"/>
      <c r="MTB1653" s="60"/>
      <c r="MTC1653" s="119"/>
      <c r="MTD1653" s="60"/>
      <c r="MTE1653" s="60"/>
      <c r="MTF1653" s="60"/>
      <c r="MTG1653" s="61"/>
      <c r="MTH1653" s="60"/>
      <c r="MTI1653" s="60"/>
      <c r="MTJ1653" s="60"/>
      <c r="MTK1653" s="119"/>
      <c r="MTL1653" s="60"/>
      <c r="MTM1653" s="60"/>
      <c r="MTN1653" s="60"/>
      <c r="MTO1653" s="61"/>
      <c r="MTP1653" s="60"/>
      <c r="MTQ1653" s="60"/>
      <c r="MTR1653" s="60"/>
      <c r="MTS1653" s="119"/>
      <c r="MTT1653" s="60"/>
      <c r="MTU1653" s="60"/>
      <c r="MTV1653" s="60"/>
      <c r="MTW1653" s="61"/>
      <c r="MTX1653" s="60"/>
      <c r="MTY1653" s="60"/>
      <c r="MTZ1653" s="60"/>
      <c r="MUA1653" s="119"/>
      <c r="MUB1653" s="60"/>
      <c r="MUC1653" s="60"/>
      <c r="MUD1653" s="60"/>
      <c r="MUE1653" s="61"/>
      <c r="MUF1653" s="60"/>
      <c r="MUG1653" s="60"/>
      <c r="MUH1653" s="60"/>
      <c r="MUI1653" s="119"/>
      <c r="MUJ1653" s="60"/>
      <c r="MUK1653" s="60"/>
      <c r="MUL1653" s="60"/>
      <c r="MUM1653" s="61"/>
      <c r="MUN1653" s="60"/>
      <c r="MUO1653" s="60"/>
      <c r="MUP1653" s="60"/>
      <c r="MUQ1653" s="119"/>
      <c r="MUR1653" s="60"/>
      <c r="MUS1653" s="60"/>
      <c r="MUT1653" s="60"/>
      <c r="MUU1653" s="61"/>
      <c r="MUV1653" s="60"/>
      <c r="MUW1653" s="60"/>
      <c r="MUX1653" s="60"/>
      <c r="MUY1653" s="119"/>
      <c r="MUZ1653" s="60"/>
      <c r="MVA1653" s="60"/>
      <c r="MVB1653" s="60"/>
      <c r="MVC1653" s="61"/>
      <c r="MVD1653" s="60"/>
      <c r="MVE1653" s="60"/>
      <c r="MVF1653" s="60"/>
      <c r="MVG1653" s="119"/>
      <c r="MVH1653" s="60"/>
      <c r="MVI1653" s="60"/>
      <c r="MVJ1653" s="60"/>
      <c r="MVK1653" s="61"/>
      <c r="MVL1653" s="60"/>
      <c r="MVM1653" s="60"/>
      <c r="MVN1653" s="60"/>
      <c r="MVO1653" s="119"/>
      <c r="MVP1653" s="60"/>
      <c r="MVQ1653" s="60"/>
      <c r="MVR1653" s="60"/>
      <c r="MVS1653" s="61"/>
      <c r="MVT1653" s="60"/>
      <c r="MVU1653" s="60"/>
      <c r="MVV1653" s="60"/>
      <c r="MVW1653" s="119"/>
      <c r="MVX1653" s="60"/>
      <c r="MVY1653" s="60"/>
      <c r="MVZ1653" s="60"/>
      <c r="MWA1653" s="61"/>
      <c r="MWB1653" s="60"/>
      <c r="MWC1653" s="60"/>
      <c r="MWD1653" s="60"/>
      <c r="MWE1653" s="119"/>
      <c r="MWF1653" s="60"/>
      <c r="MWG1653" s="60"/>
      <c r="MWH1653" s="60"/>
      <c r="MWI1653" s="61"/>
      <c r="MWJ1653" s="60"/>
      <c r="MWK1653" s="60"/>
      <c r="MWL1653" s="60"/>
      <c r="MWM1653" s="119"/>
      <c r="MWN1653" s="60"/>
      <c r="MWO1653" s="60"/>
      <c r="MWP1653" s="60"/>
      <c r="MWQ1653" s="61"/>
      <c r="MWR1653" s="60"/>
      <c r="MWS1653" s="60"/>
      <c r="MWT1653" s="60"/>
      <c r="MWU1653" s="119"/>
      <c r="MWV1653" s="60"/>
      <c r="MWW1653" s="60"/>
      <c r="MWX1653" s="60"/>
      <c r="MWY1653" s="61"/>
      <c r="MWZ1653" s="60"/>
      <c r="MXA1653" s="60"/>
      <c r="MXB1653" s="60"/>
      <c r="MXC1653" s="119"/>
      <c r="MXD1653" s="60"/>
      <c r="MXE1653" s="60"/>
      <c r="MXF1653" s="60"/>
      <c r="MXG1653" s="61"/>
      <c r="MXH1653" s="60"/>
      <c r="MXI1653" s="60"/>
      <c r="MXJ1653" s="60"/>
      <c r="MXK1653" s="119"/>
      <c r="MXL1653" s="60"/>
      <c r="MXM1653" s="60"/>
      <c r="MXN1653" s="60"/>
      <c r="MXO1653" s="61"/>
      <c r="MXP1653" s="60"/>
      <c r="MXQ1653" s="60"/>
      <c r="MXR1653" s="60"/>
      <c r="MXS1653" s="119"/>
      <c r="MXT1653" s="60"/>
      <c r="MXU1653" s="60"/>
      <c r="MXV1653" s="60"/>
      <c r="MXW1653" s="61"/>
      <c r="MXX1653" s="60"/>
      <c r="MXY1653" s="60"/>
      <c r="MXZ1653" s="60"/>
      <c r="MYA1653" s="119"/>
      <c r="MYB1653" s="60"/>
      <c r="MYC1653" s="60"/>
      <c r="MYD1653" s="60"/>
      <c r="MYE1653" s="61"/>
      <c r="MYF1653" s="60"/>
      <c r="MYG1653" s="60"/>
      <c r="MYH1653" s="60"/>
      <c r="MYI1653" s="119"/>
      <c r="MYJ1653" s="60"/>
      <c r="MYK1653" s="60"/>
      <c r="MYL1653" s="60"/>
      <c r="MYM1653" s="61"/>
      <c r="MYN1653" s="60"/>
      <c r="MYO1653" s="60"/>
      <c r="MYP1653" s="60"/>
      <c r="MYQ1653" s="119"/>
      <c r="MYR1653" s="60"/>
      <c r="MYS1653" s="60"/>
      <c r="MYT1653" s="60"/>
      <c r="MYU1653" s="61"/>
      <c r="MYV1653" s="60"/>
      <c r="MYW1653" s="60"/>
      <c r="MYX1653" s="60"/>
      <c r="MYY1653" s="119"/>
      <c r="MYZ1653" s="60"/>
      <c r="MZA1653" s="60"/>
      <c r="MZB1653" s="60"/>
      <c r="MZC1653" s="61"/>
      <c r="MZD1653" s="60"/>
      <c r="MZE1653" s="60"/>
      <c r="MZF1653" s="60"/>
      <c r="MZG1653" s="119"/>
      <c r="MZH1653" s="60"/>
      <c r="MZI1653" s="60"/>
      <c r="MZJ1653" s="60"/>
      <c r="MZK1653" s="61"/>
      <c r="MZL1653" s="60"/>
      <c r="MZM1653" s="60"/>
      <c r="MZN1653" s="60"/>
      <c r="MZO1653" s="119"/>
      <c r="MZP1653" s="60"/>
      <c r="MZQ1653" s="60"/>
      <c r="MZR1653" s="60"/>
      <c r="MZS1653" s="61"/>
      <c r="MZT1653" s="60"/>
      <c r="MZU1653" s="60"/>
      <c r="MZV1653" s="60"/>
      <c r="MZW1653" s="119"/>
      <c r="MZX1653" s="60"/>
      <c r="MZY1653" s="60"/>
      <c r="MZZ1653" s="60"/>
      <c r="NAA1653" s="61"/>
      <c r="NAB1653" s="60"/>
      <c r="NAC1653" s="60"/>
      <c r="NAD1653" s="60"/>
      <c r="NAE1653" s="119"/>
      <c r="NAF1653" s="60"/>
      <c r="NAG1653" s="60"/>
      <c r="NAH1653" s="60"/>
      <c r="NAI1653" s="61"/>
      <c r="NAJ1653" s="60"/>
      <c r="NAK1653" s="60"/>
      <c r="NAL1653" s="60"/>
      <c r="NAM1653" s="119"/>
      <c r="NAN1653" s="60"/>
      <c r="NAO1653" s="60"/>
      <c r="NAP1653" s="60"/>
      <c r="NAQ1653" s="61"/>
      <c r="NAR1653" s="60"/>
      <c r="NAS1653" s="60"/>
      <c r="NAT1653" s="60"/>
      <c r="NAU1653" s="119"/>
      <c r="NAV1653" s="60"/>
      <c r="NAW1653" s="60"/>
      <c r="NAX1653" s="60"/>
      <c r="NAY1653" s="61"/>
      <c r="NAZ1653" s="60"/>
      <c r="NBA1653" s="60"/>
      <c r="NBB1653" s="60"/>
      <c r="NBC1653" s="119"/>
      <c r="NBD1653" s="60"/>
      <c r="NBE1653" s="60"/>
      <c r="NBF1653" s="60"/>
      <c r="NBG1653" s="61"/>
      <c r="NBH1653" s="60"/>
      <c r="NBI1653" s="60"/>
      <c r="NBJ1653" s="60"/>
      <c r="NBK1653" s="119"/>
      <c r="NBL1653" s="60"/>
      <c r="NBM1653" s="60"/>
      <c r="NBN1653" s="60"/>
      <c r="NBO1653" s="61"/>
      <c r="NBP1653" s="60"/>
      <c r="NBQ1653" s="60"/>
      <c r="NBR1653" s="60"/>
      <c r="NBS1653" s="119"/>
      <c r="NBT1653" s="60"/>
      <c r="NBU1653" s="60"/>
      <c r="NBV1653" s="60"/>
      <c r="NBW1653" s="61"/>
      <c r="NBX1653" s="60"/>
      <c r="NBY1653" s="60"/>
      <c r="NBZ1653" s="60"/>
      <c r="NCA1653" s="119"/>
      <c r="NCB1653" s="60"/>
      <c r="NCC1653" s="60"/>
      <c r="NCD1653" s="60"/>
      <c r="NCE1653" s="61"/>
      <c r="NCF1653" s="60"/>
      <c r="NCG1653" s="60"/>
      <c r="NCH1653" s="60"/>
      <c r="NCI1653" s="119"/>
      <c r="NCJ1653" s="60"/>
      <c r="NCK1653" s="60"/>
      <c r="NCL1653" s="60"/>
      <c r="NCM1653" s="61"/>
      <c r="NCN1653" s="60"/>
      <c r="NCO1653" s="60"/>
      <c r="NCP1653" s="60"/>
      <c r="NCQ1653" s="119"/>
      <c r="NCR1653" s="60"/>
      <c r="NCS1653" s="60"/>
      <c r="NCT1653" s="60"/>
      <c r="NCU1653" s="61"/>
      <c r="NCV1653" s="60"/>
      <c r="NCW1653" s="60"/>
      <c r="NCX1653" s="60"/>
      <c r="NCY1653" s="119"/>
      <c r="NCZ1653" s="60"/>
      <c r="NDA1653" s="60"/>
      <c r="NDB1653" s="60"/>
      <c r="NDC1653" s="61"/>
      <c r="NDD1653" s="60"/>
      <c r="NDE1653" s="60"/>
      <c r="NDF1653" s="60"/>
      <c r="NDG1653" s="119"/>
      <c r="NDH1653" s="60"/>
      <c r="NDI1653" s="60"/>
      <c r="NDJ1653" s="60"/>
      <c r="NDK1653" s="61"/>
      <c r="NDL1653" s="60"/>
      <c r="NDM1653" s="60"/>
      <c r="NDN1653" s="60"/>
      <c r="NDO1653" s="119"/>
      <c r="NDP1653" s="60"/>
      <c r="NDQ1653" s="60"/>
      <c r="NDR1653" s="60"/>
      <c r="NDS1653" s="61"/>
      <c r="NDT1653" s="60"/>
      <c r="NDU1653" s="60"/>
      <c r="NDV1653" s="60"/>
      <c r="NDW1653" s="119"/>
      <c r="NDX1653" s="60"/>
      <c r="NDY1653" s="60"/>
      <c r="NDZ1653" s="60"/>
      <c r="NEA1653" s="61"/>
      <c r="NEB1653" s="60"/>
      <c r="NEC1653" s="60"/>
      <c r="NED1653" s="60"/>
      <c r="NEE1653" s="119"/>
      <c r="NEF1653" s="60"/>
      <c r="NEG1653" s="60"/>
      <c r="NEH1653" s="60"/>
      <c r="NEI1653" s="61"/>
      <c r="NEJ1653" s="60"/>
      <c r="NEK1653" s="60"/>
      <c r="NEL1653" s="60"/>
      <c r="NEM1653" s="119"/>
      <c r="NEN1653" s="60"/>
      <c r="NEO1653" s="60"/>
      <c r="NEP1653" s="60"/>
      <c r="NEQ1653" s="61"/>
      <c r="NER1653" s="60"/>
      <c r="NES1653" s="60"/>
      <c r="NET1653" s="60"/>
      <c r="NEU1653" s="119"/>
      <c r="NEV1653" s="60"/>
      <c r="NEW1653" s="60"/>
      <c r="NEX1653" s="60"/>
      <c r="NEY1653" s="61"/>
      <c r="NEZ1653" s="60"/>
      <c r="NFA1653" s="60"/>
      <c r="NFB1653" s="60"/>
      <c r="NFC1653" s="119"/>
      <c r="NFD1653" s="60"/>
      <c r="NFE1653" s="60"/>
      <c r="NFF1653" s="60"/>
      <c r="NFG1653" s="61"/>
      <c r="NFH1653" s="60"/>
      <c r="NFI1653" s="60"/>
      <c r="NFJ1653" s="60"/>
      <c r="NFK1653" s="119"/>
      <c r="NFL1653" s="60"/>
      <c r="NFM1653" s="60"/>
      <c r="NFN1653" s="60"/>
      <c r="NFO1653" s="61"/>
      <c r="NFP1653" s="60"/>
      <c r="NFQ1653" s="60"/>
      <c r="NFR1653" s="60"/>
      <c r="NFS1653" s="119"/>
      <c r="NFT1653" s="60"/>
      <c r="NFU1653" s="60"/>
      <c r="NFV1653" s="60"/>
      <c r="NFW1653" s="61"/>
      <c r="NFX1653" s="60"/>
      <c r="NFY1653" s="60"/>
      <c r="NFZ1653" s="60"/>
      <c r="NGA1653" s="119"/>
      <c r="NGB1653" s="60"/>
      <c r="NGC1653" s="60"/>
      <c r="NGD1653" s="60"/>
      <c r="NGE1653" s="61"/>
      <c r="NGF1653" s="60"/>
      <c r="NGG1653" s="60"/>
      <c r="NGH1653" s="60"/>
      <c r="NGI1653" s="119"/>
      <c r="NGJ1653" s="60"/>
      <c r="NGK1653" s="60"/>
      <c r="NGL1653" s="60"/>
      <c r="NGM1653" s="61"/>
      <c r="NGN1653" s="60"/>
      <c r="NGO1653" s="60"/>
      <c r="NGP1653" s="60"/>
      <c r="NGQ1653" s="119"/>
      <c r="NGR1653" s="60"/>
      <c r="NGS1653" s="60"/>
      <c r="NGT1653" s="60"/>
      <c r="NGU1653" s="61"/>
      <c r="NGV1653" s="60"/>
      <c r="NGW1653" s="60"/>
      <c r="NGX1653" s="60"/>
      <c r="NGY1653" s="119"/>
      <c r="NGZ1653" s="60"/>
      <c r="NHA1653" s="60"/>
      <c r="NHB1653" s="60"/>
      <c r="NHC1653" s="61"/>
      <c r="NHD1653" s="60"/>
      <c r="NHE1653" s="60"/>
      <c r="NHF1653" s="60"/>
      <c r="NHG1653" s="119"/>
      <c r="NHH1653" s="60"/>
      <c r="NHI1653" s="60"/>
      <c r="NHJ1653" s="60"/>
      <c r="NHK1653" s="61"/>
      <c r="NHL1653" s="60"/>
      <c r="NHM1653" s="60"/>
      <c r="NHN1653" s="60"/>
      <c r="NHO1653" s="119"/>
      <c r="NHP1653" s="60"/>
      <c r="NHQ1653" s="60"/>
      <c r="NHR1653" s="60"/>
      <c r="NHS1653" s="61"/>
      <c r="NHT1653" s="60"/>
      <c r="NHU1653" s="60"/>
      <c r="NHV1653" s="60"/>
      <c r="NHW1653" s="119"/>
      <c r="NHX1653" s="60"/>
      <c r="NHY1653" s="60"/>
      <c r="NHZ1653" s="60"/>
      <c r="NIA1653" s="61"/>
      <c r="NIB1653" s="60"/>
      <c r="NIC1653" s="60"/>
      <c r="NID1653" s="60"/>
      <c r="NIE1653" s="119"/>
      <c r="NIF1653" s="60"/>
      <c r="NIG1653" s="60"/>
      <c r="NIH1653" s="60"/>
      <c r="NII1653" s="61"/>
      <c r="NIJ1653" s="60"/>
      <c r="NIK1653" s="60"/>
      <c r="NIL1653" s="60"/>
      <c r="NIM1653" s="119"/>
      <c r="NIN1653" s="60"/>
      <c r="NIO1653" s="60"/>
      <c r="NIP1653" s="60"/>
      <c r="NIQ1653" s="61"/>
      <c r="NIR1653" s="60"/>
      <c r="NIS1653" s="60"/>
      <c r="NIT1653" s="60"/>
      <c r="NIU1653" s="119"/>
      <c r="NIV1653" s="60"/>
      <c r="NIW1653" s="60"/>
      <c r="NIX1653" s="60"/>
      <c r="NIY1653" s="61"/>
      <c r="NIZ1653" s="60"/>
      <c r="NJA1653" s="60"/>
      <c r="NJB1653" s="60"/>
      <c r="NJC1653" s="119"/>
      <c r="NJD1653" s="60"/>
      <c r="NJE1653" s="60"/>
      <c r="NJF1653" s="60"/>
      <c r="NJG1653" s="61"/>
      <c r="NJH1653" s="60"/>
      <c r="NJI1653" s="60"/>
      <c r="NJJ1653" s="60"/>
      <c r="NJK1653" s="119"/>
      <c r="NJL1653" s="60"/>
      <c r="NJM1653" s="60"/>
      <c r="NJN1653" s="60"/>
      <c r="NJO1653" s="61"/>
      <c r="NJP1653" s="60"/>
      <c r="NJQ1653" s="60"/>
      <c r="NJR1653" s="60"/>
      <c r="NJS1653" s="119"/>
      <c r="NJT1653" s="60"/>
      <c r="NJU1653" s="60"/>
      <c r="NJV1653" s="60"/>
      <c r="NJW1653" s="61"/>
      <c r="NJX1653" s="60"/>
      <c r="NJY1653" s="60"/>
      <c r="NJZ1653" s="60"/>
      <c r="NKA1653" s="119"/>
      <c r="NKB1653" s="60"/>
      <c r="NKC1653" s="60"/>
      <c r="NKD1653" s="60"/>
      <c r="NKE1653" s="61"/>
      <c r="NKF1653" s="60"/>
      <c r="NKG1653" s="60"/>
      <c r="NKH1653" s="60"/>
      <c r="NKI1653" s="119"/>
      <c r="NKJ1653" s="60"/>
      <c r="NKK1653" s="60"/>
      <c r="NKL1653" s="60"/>
      <c r="NKM1653" s="61"/>
      <c r="NKN1653" s="60"/>
      <c r="NKO1653" s="60"/>
      <c r="NKP1653" s="60"/>
      <c r="NKQ1653" s="119"/>
      <c r="NKR1653" s="60"/>
      <c r="NKS1653" s="60"/>
      <c r="NKT1653" s="60"/>
      <c r="NKU1653" s="61"/>
      <c r="NKV1653" s="60"/>
      <c r="NKW1653" s="60"/>
      <c r="NKX1653" s="60"/>
      <c r="NKY1653" s="119"/>
      <c r="NKZ1653" s="60"/>
      <c r="NLA1653" s="60"/>
      <c r="NLB1653" s="60"/>
      <c r="NLC1653" s="61"/>
      <c r="NLD1653" s="60"/>
      <c r="NLE1653" s="60"/>
      <c r="NLF1653" s="60"/>
      <c r="NLG1653" s="119"/>
      <c r="NLH1653" s="60"/>
      <c r="NLI1653" s="60"/>
      <c r="NLJ1653" s="60"/>
      <c r="NLK1653" s="61"/>
      <c r="NLL1653" s="60"/>
      <c r="NLM1653" s="60"/>
      <c r="NLN1653" s="60"/>
      <c r="NLO1653" s="119"/>
      <c r="NLP1653" s="60"/>
      <c r="NLQ1653" s="60"/>
      <c r="NLR1653" s="60"/>
      <c r="NLS1653" s="61"/>
      <c r="NLT1653" s="60"/>
      <c r="NLU1653" s="60"/>
      <c r="NLV1653" s="60"/>
      <c r="NLW1653" s="119"/>
      <c r="NLX1653" s="60"/>
      <c r="NLY1653" s="60"/>
      <c r="NLZ1653" s="60"/>
      <c r="NMA1653" s="61"/>
      <c r="NMB1653" s="60"/>
      <c r="NMC1653" s="60"/>
      <c r="NMD1653" s="60"/>
      <c r="NME1653" s="119"/>
      <c r="NMF1653" s="60"/>
      <c r="NMG1653" s="60"/>
      <c r="NMH1653" s="60"/>
      <c r="NMI1653" s="61"/>
      <c r="NMJ1653" s="60"/>
      <c r="NMK1653" s="60"/>
      <c r="NML1653" s="60"/>
      <c r="NMM1653" s="119"/>
      <c r="NMN1653" s="60"/>
      <c r="NMO1653" s="60"/>
      <c r="NMP1653" s="60"/>
      <c r="NMQ1653" s="61"/>
      <c r="NMR1653" s="60"/>
      <c r="NMS1653" s="60"/>
      <c r="NMT1653" s="60"/>
      <c r="NMU1653" s="119"/>
      <c r="NMV1653" s="60"/>
      <c r="NMW1653" s="60"/>
      <c r="NMX1653" s="60"/>
      <c r="NMY1653" s="61"/>
      <c r="NMZ1653" s="60"/>
      <c r="NNA1653" s="60"/>
      <c r="NNB1653" s="60"/>
      <c r="NNC1653" s="119"/>
      <c r="NND1653" s="60"/>
      <c r="NNE1653" s="60"/>
      <c r="NNF1653" s="60"/>
      <c r="NNG1653" s="61"/>
      <c r="NNH1653" s="60"/>
      <c r="NNI1653" s="60"/>
      <c r="NNJ1653" s="60"/>
      <c r="NNK1653" s="119"/>
      <c r="NNL1653" s="60"/>
      <c r="NNM1653" s="60"/>
      <c r="NNN1653" s="60"/>
      <c r="NNO1653" s="61"/>
      <c r="NNP1653" s="60"/>
      <c r="NNQ1653" s="60"/>
      <c r="NNR1653" s="60"/>
      <c r="NNS1653" s="119"/>
      <c r="NNT1653" s="60"/>
      <c r="NNU1653" s="60"/>
      <c r="NNV1653" s="60"/>
      <c r="NNW1653" s="61"/>
      <c r="NNX1653" s="60"/>
      <c r="NNY1653" s="60"/>
      <c r="NNZ1653" s="60"/>
      <c r="NOA1653" s="119"/>
      <c r="NOB1653" s="60"/>
      <c r="NOC1653" s="60"/>
      <c r="NOD1653" s="60"/>
      <c r="NOE1653" s="61"/>
      <c r="NOF1653" s="60"/>
      <c r="NOG1653" s="60"/>
      <c r="NOH1653" s="60"/>
      <c r="NOI1653" s="119"/>
      <c r="NOJ1653" s="60"/>
      <c r="NOK1653" s="60"/>
      <c r="NOL1653" s="60"/>
      <c r="NOM1653" s="61"/>
      <c r="NON1653" s="60"/>
      <c r="NOO1653" s="60"/>
      <c r="NOP1653" s="60"/>
      <c r="NOQ1653" s="119"/>
      <c r="NOR1653" s="60"/>
      <c r="NOS1653" s="60"/>
      <c r="NOT1653" s="60"/>
      <c r="NOU1653" s="61"/>
      <c r="NOV1653" s="60"/>
      <c r="NOW1653" s="60"/>
      <c r="NOX1653" s="60"/>
      <c r="NOY1653" s="119"/>
      <c r="NOZ1653" s="60"/>
      <c r="NPA1653" s="60"/>
      <c r="NPB1653" s="60"/>
      <c r="NPC1653" s="61"/>
      <c r="NPD1653" s="60"/>
      <c r="NPE1653" s="60"/>
      <c r="NPF1653" s="60"/>
      <c r="NPG1653" s="119"/>
      <c r="NPH1653" s="60"/>
      <c r="NPI1653" s="60"/>
      <c r="NPJ1653" s="60"/>
      <c r="NPK1653" s="61"/>
      <c r="NPL1653" s="60"/>
      <c r="NPM1653" s="60"/>
      <c r="NPN1653" s="60"/>
      <c r="NPO1653" s="119"/>
      <c r="NPP1653" s="60"/>
      <c r="NPQ1653" s="60"/>
      <c r="NPR1653" s="60"/>
      <c r="NPS1653" s="61"/>
      <c r="NPT1653" s="60"/>
      <c r="NPU1653" s="60"/>
      <c r="NPV1653" s="60"/>
      <c r="NPW1653" s="119"/>
      <c r="NPX1653" s="60"/>
      <c r="NPY1653" s="60"/>
      <c r="NPZ1653" s="60"/>
      <c r="NQA1653" s="61"/>
      <c r="NQB1653" s="60"/>
      <c r="NQC1653" s="60"/>
      <c r="NQD1653" s="60"/>
      <c r="NQE1653" s="119"/>
      <c r="NQF1653" s="60"/>
      <c r="NQG1653" s="60"/>
      <c r="NQH1653" s="60"/>
      <c r="NQI1653" s="61"/>
      <c r="NQJ1653" s="60"/>
      <c r="NQK1653" s="60"/>
      <c r="NQL1653" s="60"/>
      <c r="NQM1653" s="119"/>
      <c r="NQN1653" s="60"/>
      <c r="NQO1653" s="60"/>
      <c r="NQP1653" s="60"/>
      <c r="NQQ1653" s="61"/>
      <c r="NQR1653" s="60"/>
      <c r="NQS1653" s="60"/>
      <c r="NQT1653" s="60"/>
      <c r="NQU1653" s="119"/>
      <c r="NQV1653" s="60"/>
      <c r="NQW1653" s="60"/>
      <c r="NQX1653" s="60"/>
      <c r="NQY1653" s="61"/>
      <c r="NQZ1653" s="60"/>
      <c r="NRA1653" s="60"/>
      <c r="NRB1653" s="60"/>
      <c r="NRC1653" s="119"/>
      <c r="NRD1653" s="60"/>
      <c r="NRE1653" s="60"/>
      <c r="NRF1653" s="60"/>
      <c r="NRG1653" s="61"/>
      <c r="NRH1653" s="60"/>
      <c r="NRI1653" s="60"/>
      <c r="NRJ1653" s="60"/>
      <c r="NRK1653" s="119"/>
      <c r="NRL1653" s="60"/>
      <c r="NRM1653" s="60"/>
      <c r="NRN1653" s="60"/>
      <c r="NRO1653" s="61"/>
      <c r="NRP1653" s="60"/>
      <c r="NRQ1653" s="60"/>
      <c r="NRR1653" s="60"/>
      <c r="NRS1653" s="119"/>
      <c r="NRT1653" s="60"/>
      <c r="NRU1653" s="60"/>
      <c r="NRV1653" s="60"/>
      <c r="NRW1653" s="61"/>
      <c r="NRX1653" s="60"/>
      <c r="NRY1653" s="60"/>
      <c r="NRZ1653" s="60"/>
      <c r="NSA1653" s="119"/>
      <c r="NSB1653" s="60"/>
      <c r="NSC1653" s="60"/>
      <c r="NSD1653" s="60"/>
      <c r="NSE1653" s="61"/>
      <c r="NSF1653" s="60"/>
      <c r="NSG1653" s="60"/>
      <c r="NSH1653" s="60"/>
      <c r="NSI1653" s="119"/>
      <c r="NSJ1653" s="60"/>
      <c r="NSK1653" s="60"/>
      <c r="NSL1653" s="60"/>
      <c r="NSM1653" s="61"/>
      <c r="NSN1653" s="60"/>
      <c r="NSO1653" s="60"/>
      <c r="NSP1653" s="60"/>
      <c r="NSQ1653" s="119"/>
      <c r="NSR1653" s="60"/>
      <c r="NSS1653" s="60"/>
      <c r="NST1653" s="60"/>
      <c r="NSU1653" s="61"/>
      <c r="NSV1653" s="60"/>
      <c r="NSW1653" s="60"/>
      <c r="NSX1653" s="60"/>
      <c r="NSY1653" s="119"/>
      <c r="NSZ1653" s="60"/>
      <c r="NTA1653" s="60"/>
      <c r="NTB1653" s="60"/>
      <c r="NTC1653" s="61"/>
      <c r="NTD1653" s="60"/>
      <c r="NTE1653" s="60"/>
      <c r="NTF1653" s="60"/>
      <c r="NTG1653" s="119"/>
      <c r="NTH1653" s="60"/>
      <c r="NTI1653" s="60"/>
      <c r="NTJ1653" s="60"/>
      <c r="NTK1653" s="61"/>
      <c r="NTL1653" s="60"/>
      <c r="NTM1653" s="60"/>
      <c r="NTN1653" s="60"/>
      <c r="NTO1653" s="119"/>
      <c r="NTP1653" s="60"/>
      <c r="NTQ1653" s="60"/>
      <c r="NTR1653" s="60"/>
      <c r="NTS1653" s="61"/>
      <c r="NTT1653" s="60"/>
      <c r="NTU1653" s="60"/>
      <c r="NTV1653" s="60"/>
      <c r="NTW1653" s="119"/>
      <c r="NTX1653" s="60"/>
      <c r="NTY1653" s="60"/>
      <c r="NTZ1653" s="60"/>
      <c r="NUA1653" s="61"/>
      <c r="NUB1653" s="60"/>
      <c r="NUC1653" s="60"/>
      <c r="NUD1653" s="60"/>
      <c r="NUE1653" s="119"/>
      <c r="NUF1653" s="60"/>
      <c r="NUG1653" s="60"/>
      <c r="NUH1653" s="60"/>
      <c r="NUI1653" s="61"/>
      <c r="NUJ1653" s="60"/>
      <c r="NUK1653" s="60"/>
      <c r="NUL1653" s="60"/>
      <c r="NUM1653" s="119"/>
      <c r="NUN1653" s="60"/>
      <c r="NUO1653" s="60"/>
      <c r="NUP1653" s="60"/>
      <c r="NUQ1653" s="61"/>
      <c r="NUR1653" s="60"/>
      <c r="NUS1653" s="60"/>
      <c r="NUT1653" s="60"/>
      <c r="NUU1653" s="119"/>
      <c r="NUV1653" s="60"/>
      <c r="NUW1653" s="60"/>
      <c r="NUX1653" s="60"/>
      <c r="NUY1653" s="61"/>
      <c r="NUZ1653" s="60"/>
      <c r="NVA1653" s="60"/>
      <c r="NVB1653" s="60"/>
      <c r="NVC1653" s="119"/>
      <c r="NVD1653" s="60"/>
      <c r="NVE1653" s="60"/>
      <c r="NVF1653" s="60"/>
      <c r="NVG1653" s="61"/>
      <c r="NVH1653" s="60"/>
      <c r="NVI1653" s="60"/>
      <c r="NVJ1653" s="60"/>
      <c r="NVK1653" s="119"/>
      <c r="NVL1653" s="60"/>
      <c r="NVM1653" s="60"/>
      <c r="NVN1653" s="60"/>
      <c r="NVO1653" s="61"/>
      <c r="NVP1653" s="60"/>
      <c r="NVQ1653" s="60"/>
      <c r="NVR1653" s="60"/>
      <c r="NVS1653" s="119"/>
      <c r="NVT1653" s="60"/>
      <c r="NVU1653" s="60"/>
      <c r="NVV1653" s="60"/>
      <c r="NVW1653" s="61"/>
      <c r="NVX1653" s="60"/>
      <c r="NVY1653" s="60"/>
      <c r="NVZ1653" s="60"/>
      <c r="NWA1653" s="119"/>
      <c r="NWB1653" s="60"/>
      <c r="NWC1653" s="60"/>
      <c r="NWD1653" s="60"/>
      <c r="NWE1653" s="61"/>
      <c r="NWF1653" s="60"/>
      <c r="NWG1653" s="60"/>
      <c r="NWH1653" s="60"/>
      <c r="NWI1653" s="119"/>
      <c r="NWJ1653" s="60"/>
      <c r="NWK1653" s="60"/>
      <c r="NWL1653" s="60"/>
      <c r="NWM1653" s="61"/>
      <c r="NWN1653" s="60"/>
      <c r="NWO1653" s="60"/>
      <c r="NWP1653" s="60"/>
      <c r="NWQ1653" s="119"/>
      <c r="NWR1653" s="60"/>
      <c r="NWS1653" s="60"/>
      <c r="NWT1653" s="60"/>
      <c r="NWU1653" s="61"/>
      <c r="NWV1653" s="60"/>
      <c r="NWW1653" s="60"/>
      <c r="NWX1653" s="60"/>
      <c r="NWY1653" s="119"/>
      <c r="NWZ1653" s="60"/>
      <c r="NXA1653" s="60"/>
      <c r="NXB1653" s="60"/>
      <c r="NXC1653" s="61"/>
      <c r="NXD1653" s="60"/>
      <c r="NXE1653" s="60"/>
      <c r="NXF1653" s="60"/>
      <c r="NXG1653" s="119"/>
      <c r="NXH1653" s="60"/>
      <c r="NXI1653" s="60"/>
      <c r="NXJ1653" s="60"/>
      <c r="NXK1653" s="61"/>
      <c r="NXL1653" s="60"/>
      <c r="NXM1653" s="60"/>
      <c r="NXN1653" s="60"/>
      <c r="NXO1653" s="119"/>
      <c r="NXP1653" s="60"/>
      <c r="NXQ1653" s="60"/>
      <c r="NXR1653" s="60"/>
      <c r="NXS1653" s="61"/>
      <c r="NXT1653" s="60"/>
      <c r="NXU1653" s="60"/>
      <c r="NXV1653" s="60"/>
      <c r="NXW1653" s="119"/>
      <c r="NXX1653" s="60"/>
      <c r="NXY1653" s="60"/>
      <c r="NXZ1653" s="60"/>
      <c r="NYA1653" s="61"/>
      <c r="NYB1653" s="60"/>
      <c r="NYC1653" s="60"/>
      <c r="NYD1653" s="60"/>
      <c r="NYE1653" s="119"/>
      <c r="NYF1653" s="60"/>
      <c r="NYG1653" s="60"/>
      <c r="NYH1653" s="60"/>
      <c r="NYI1653" s="61"/>
      <c r="NYJ1653" s="60"/>
      <c r="NYK1653" s="60"/>
      <c r="NYL1653" s="60"/>
      <c r="NYM1653" s="119"/>
      <c r="NYN1653" s="60"/>
      <c r="NYO1653" s="60"/>
      <c r="NYP1653" s="60"/>
      <c r="NYQ1653" s="61"/>
      <c r="NYR1653" s="60"/>
      <c r="NYS1653" s="60"/>
      <c r="NYT1653" s="60"/>
      <c r="NYU1653" s="119"/>
      <c r="NYV1653" s="60"/>
      <c r="NYW1653" s="60"/>
      <c r="NYX1653" s="60"/>
      <c r="NYY1653" s="61"/>
      <c r="NYZ1653" s="60"/>
      <c r="NZA1653" s="60"/>
      <c r="NZB1653" s="60"/>
      <c r="NZC1653" s="119"/>
      <c r="NZD1653" s="60"/>
      <c r="NZE1653" s="60"/>
      <c r="NZF1653" s="60"/>
      <c r="NZG1653" s="61"/>
      <c r="NZH1653" s="60"/>
      <c r="NZI1653" s="60"/>
      <c r="NZJ1653" s="60"/>
      <c r="NZK1653" s="119"/>
      <c r="NZL1653" s="60"/>
      <c r="NZM1653" s="60"/>
      <c r="NZN1653" s="60"/>
      <c r="NZO1653" s="61"/>
      <c r="NZP1653" s="60"/>
      <c r="NZQ1653" s="60"/>
      <c r="NZR1653" s="60"/>
      <c r="NZS1653" s="119"/>
      <c r="NZT1653" s="60"/>
      <c r="NZU1653" s="60"/>
      <c r="NZV1653" s="60"/>
      <c r="NZW1653" s="61"/>
      <c r="NZX1653" s="60"/>
      <c r="NZY1653" s="60"/>
      <c r="NZZ1653" s="60"/>
      <c r="OAA1653" s="119"/>
      <c r="OAB1653" s="60"/>
      <c r="OAC1653" s="60"/>
      <c r="OAD1653" s="60"/>
      <c r="OAE1653" s="61"/>
      <c r="OAF1653" s="60"/>
      <c r="OAG1653" s="60"/>
      <c r="OAH1653" s="60"/>
      <c r="OAI1653" s="119"/>
      <c r="OAJ1653" s="60"/>
      <c r="OAK1653" s="60"/>
      <c r="OAL1653" s="60"/>
      <c r="OAM1653" s="61"/>
      <c r="OAN1653" s="60"/>
      <c r="OAO1653" s="60"/>
      <c r="OAP1653" s="60"/>
      <c r="OAQ1653" s="119"/>
      <c r="OAR1653" s="60"/>
      <c r="OAS1653" s="60"/>
      <c r="OAT1653" s="60"/>
      <c r="OAU1653" s="61"/>
      <c r="OAV1653" s="60"/>
      <c r="OAW1653" s="60"/>
      <c r="OAX1653" s="60"/>
      <c r="OAY1653" s="119"/>
      <c r="OAZ1653" s="60"/>
      <c r="OBA1653" s="60"/>
      <c r="OBB1653" s="60"/>
      <c r="OBC1653" s="61"/>
      <c r="OBD1653" s="60"/>
      <c r="OBE1653" s="60"/>
      <c r="OBF1653" s="60"/>
      <c r="OBG1653" s="119"/>
      <c r="OBH1653" s="60"/>
      <c r="OBI1653" s="60"/>
      <c r="OBJ1653" s="60"/>
      <c r="OBK1653" s="61"/>
      <c r="OBL1653" s="60"/>
      <c r="OBM1653" s="60"/>
      <c r="OBN1653" s="60"/>
      <c r="OBO1653" s="119"/>
      <c r="OBP1653" s="60"/>
      <c r="OBQ1653" s="60"/>
      <c r="OBR1653" s="60"/>
      <c r="OBS1653" s="61"/>
      <c r="OBT1653" s="60"/>
      <c r="OBU1653" s="60"/>
      <c r="OBV1653" s="60"/>
      <c r="OBW1653" s="119"/>
      <c r="OBX1653" s="60"/>
      <c r="OBY1653" s="60"/>
      <c r="OBZ1653" s="60"/>
      <c r="OCA1653" s="61"/>
      <c r="OCB1653" s="60"/>
      <c r="OCC1653" s="60"/>
      <c r="OCD1653" s="60"/>
      <c r="OCE1653" s="119"/>
      <c r="OCF1653" s="60"/>
      <c r="OCG1653" s="60"/>
      <c r="OCH1653" s="60"/>
      <c r="OCI1653" s="61"/>
      <c r="OCJ1653" s="60"/>
      <c r="OCK1653" s="60"/>
      <c r="OCL1653" s="60"/>
      <c r="OCM1653" s="119"/>
      <c r="OCN1653" s="60"/>
      <c r="OCO1653" s="60"/>
      <c r="OCP1653" s="60"/>
      <c r="OCQ1653" s="61"/>
      <c r="OCR1653" s="60"/>
      <c r="OCS1653" s="60"/>
      <c r="OCT1653" s="60"/>
      <c r="OCU1653" s="119"/>
      <c r="OCV1653" s="60"/>
      <c r="OCW1653" s="60"/>
      <c r="OCX1653" s="60"/>
      <c r="OCY1653" s="61"/>
      <c r="OCZ1653" s="60"/>
      <c r="ODA1653" s="60"/>
      <c r="ODB1653" s="60"/>
      <c r="ODC1653" s="119"/>
      <c r="ODD1653" s="60"/>
      <c r="ODE1653" s="60"/>
      <c r="ODF1653" s="60"/>
      <c r="ODG1653" s="61"/>
      <c r="ODH1653" s="60"/>
      <c r="ODI1653" s="60"/>
      <c r="ODJ1653" s="60"/>
      <c r="ODK1653" s="119"/>
      <c r="ODL1653" s="60"/>
      <c r="ODM1653" s="60"/>
      <c r="ODN1653" s="60"/>
      <c r="ODO1653" s="61"/>
      <c r="ODP1653" s="60"/>
      <c r="ODQ1653" s="60"/>
      <c r="ODR1653" s="60"/>
      <c r="ODS1653" s="119"/>
      <c r="ODT1653" s="60"/>
      <c r="ODU1653" s="60"/>
      <c r="ODV1653" s="60"/>
      <c r="ODW1653" s="61"/>
      <c r="ODX1653" s="60"/>
      <c r="ODY1653" s="60"/>
      <c r="ODZ1653" s="60"/>
      <c r="OEA1653" s="119"/>
      <c r="OEB1653" s="60"/>
      <c r="OEC1653" s="60"/>
      <c r="OED1653" s="60"/>
      <c r="OEE1653" s="61"/>
      <c r="OEF1653" s="60"/>
      <c r="OEG1653" s="60"/>
      <c r="OEH1653" s="60"/>
      <c r="OEI1653" s="119"/>
      <c r="OEJ1653" s="60"/>
      <c r="OEK1653" s="60"/>
      <c r="OEL1653" s="60"/>
      <c r="OEM1653" s="61"/>
      <c r="OEN1653" s="60"/>
      <c r="OEO1653" s="60"/>
      <c r="OEP1653" s="60"/>
      <c r="OEQ1653" s="119"/>
      <c r="OER1653" s="60"/>
      <c r="OES1653" s="60"/>
      <c r="OET1653" s="60"/>
      <c r="OEU1653" s="61"/>
      <c r="OEV1653" s="60"/>
      <c r="OEW1653" s="60"/>
      <c r="OEX1653" s="60"/>
      <c r="OEY1653" s="119"/>
      <c r="OEZ1653" s="60"/>
      <c r="OFA1653" s="60"/>
      <c r="OFB1653" s="60"/>
      <c r="OFC1653" s="61"/>
      <c r="OFD1653" s="60"/>
      <c r="OFE1653" s="60"/>
      <c r="OFF1653" s="60"/>
      <c r="OFG1653" s="119"/>
      <c r="OFH1653" s="60"/>
      <c r="OFI1653" s="60"/>
      <c r="OFJ1653" s="60"/>
      <c r="OFK1653" s="61"/>
      <c r="OFL1653" s="60"/>
      <c r="OFM1653" s="60"/>
      <c r="OFN1653" s="60"/>
      <c r="OFO1653" s="119"/>
      <c r="OFP1653" s="60"/>
      <c r="OFQ1653" s="60"/>
      <c r="OFR1653" s="60"/>
      <c r="OFS1653" s="61"/>
      <c r="OFT1653" s="60"/>
      <c r="OFU1653" s="60"/>
      <c r="OFV1653" s="60"/>
      <c r="OFW1653" s="119"/>
      <c r="OFX1653" s="60"/>
      <c r="OFY1653" s="60"/>
      <c r="OFZ1653" s="60"/>
      <c r="OGA1653" s="61"/>
      <c r="OGB1653" s="60"/>
      <c r="OGC1653" s="60"/>
      <c r="OGD1653" s="60"/>
      <c r="OGE1653" s="119"/>
      <c r="OGF1653" s="60"/>
      <c r="OGG1653" s="60"/>
      <c r="OGH1653" s="60"/>
      <c r="OGI1653" s="61"/>
      <c r="OGJ1653" s="60"/>
      <c r="OGK1653" s="60"/>
      <c r="OGL1653" s="60"/>
      <c r="OGM1653" s="119"/>
      <c r="OGN1653" s="60"/>
      <c r="OGO1653" s="60"/>
      <c r="OGP1653" s="60"/>
      <c r="OGQ1653" s="61"/>
      <c r="OGR1653" s="60"/>
      <c r="OGS1653" s="60"/>
      <c r="OGT1653" s="60"/>
      <c r="OGU1653" s="119"/>
      <c r="OGV1653" s="60"/>
      <c r="OGW1653" s="60"/>
      <c r="OGX1653" s="60"/>
      <c r="OGY1653" s="61"/>
      <c r="OGZ1653" s="60"/>
      <c r="OHA1653" s="60"/>
      <c r="OHB1653" s="60"/>
      <c r="OHC1653" s="119"/>
      <c r="OHD1653" s="60"/>
      <c r="OHE1653" s="60"/>
      <c r="OHF1653" s="60"/>
      <c r="OHG1653" s="61"/>
      <c r="OHH1653" s="60"/>
      <c r="OHI1653" s="60"/>
      <c r="OHJ1653" s="60"/>
      <c r="OHK1653" s="119"/>
      <c r="OHL1653" s="60"/>
      <c r="OHM1653" s="60"/>
      <c r="OHN1653" s="60"/>
      <c r="OHO1653" s="61"/>
      <c r="OHP1653" s="60"/>
      <c r="OHQ1653" s="60"/>
      <c r="OHR1653" s="60"/>
      <c r="OHS1653" s="119"/>
      <c r="OHT1653" s="60"/>
      <c r="OHU1653" s="60"/>
      <c r="OHV1653" s="60"/>
      <c r="OHW1653" s="61"/>
      <c r="OHX1653" s="60"/>
      <c r="OHY1653" s="60"/>
      <c r="OHZ1653" s="60"/>
      <c r="OIA1653" s="119"/>
      <c r="OIB1653" s="60"/>
      <c r="OIC1653" s="60"/>
      <c r="OID1653" s="60"/>
      <c r="OIE1653" s="61"/>
      <c r="OIF1653" s="60"/>
      <c r="OIG1653" s="60"/>
      <c r="OIH1653" s="60"/>
      <c r="OII1653" s="119"/>
      <c r="OIJ1653" s="60"/>
      <c r="OIK1653" s="60"/>
      <c r="OIL1653" s="60"/>
      <c r="OIM1653" s="61"/>
      <c r="OIN1653" s="60"/>
      <c r="OIO1653" s="60"/>
      <c r="OIP1653" s="60"/>
      <c r="OIQ1653" s="119"/>
      <c r="OIR1653" s="60"/>
      <c r="OIS1653" s="60"/>
      <c r="OIT1653" s="60"/>
      <c r="OIU1653" s="61"/>
      <c r="OIV1653" s="60"/>
      <c r="OIW1653" s="60"/>
      <c r="OIX1653" s="60"/>
      <c r="OIY1653" s="119"/>
      <c r="OIZ1653" s="60"/>
      <c r="OJA1653" s="60"/>
      <c r="OJB1653" s="60"/>
      <c r="OJC1653" s="61"/>
      <c r="OJD1653" s="60"/>
      <c r="OJE1653" s="60"/>
      <c r="OJF1653" s="60"/>
      <c r="OJG1653" s="119"/>
      <c r="OJH1653" s="60"/>
      <c r="OJI1653" s="60"/>
      <c r="OJJ1653" s="60"/>
      <c r="OJK1653" s="61"/>
      <c r="OJL1653" s="60"/>
      <c r="OJM1653" s="60"/>
      <c r="OJN1653" s="60"/>
      <c r="OJO1653" s="119"/>
      <c r="OJP1653" s="60"/>
      <c r="OJQ1653" s="60"/>
      <c r="OJR1653" s="60"/>
      <c r="OJS1653" s="61"/>
      <c r="OJT1653" s="60"/>
      <c r="OJU1653" s="60"/>
      <c r="OJV1653" s="60"/>
      <c r="OJW1653" s="119"/>
      <c r="OJX1653" s="60"/>
      <c r="OJY1653" s="60"/>
      <c r="OJZ1653" s="60"/>
      <c r="OKA1653" s="61"/>
      <c r="OKB1653" s="60"/>
      <c r="OKC1653" s="60"/>
      <c r="OKD1653" s="60"/>
      <c r="OKE1653" s="119"/>
      <c r="OKF1653" s="60"/>
      <c r="OKG1653" s="60"/>
      <c r="OKH1653" s="60"/>
      <c r="OKI1653" s="61"/>
      <c r="OKJ1653" s="60"/>
      <c r="OKK1653" s="60"/>
      <c r="OKL1653" s="60"/>
      <c r="OKM1653" s="119"/>
      <c r="OKN1653" s="60"/>
      <c r="OKO1653" s="60"/>
      <c r="OKP1653" s="60"/>
      <c r="OKQ1653" s="61"/>
      <c r="OKR1653" s="60"/>
      <c r="OKS1653" s="60"/>
      <c r="OKT1653" s="60"/>
      <c r="OKU1653" s="119"/>
      <c r="OKV1653" s="60"/>
      <c r="OKW1653" s="60"/>
      <c r="OKX1653" s="60"/>
      <c r="OKY1653" s="61"/>
      <c r="OKZ1653" s="60"/>
      <c r="OLA1653" s="60"/>
      <c r="OLB1653" s="60"/>
      <c r="OLC1653" s="119"/>
      <c r="OLD1653" s="60"/>
      <c r="OLE1653" s="60"/>
      <c r="OLF1653" s="60"/>
      <c r="OLG1653" s="61"/>
      <c r="OLH1653" s="60"/>
      <c r="OLI1653" s="60"/>
      <c r="OLJ1653" s="60"/>
      <c r="OLK1653" s="119"/>
      <c r="OLL1653" s="60"/>
      <c r="OLM1653" s="60"/>
      <c r="OLN1653" s="60"/>
      <c r="OLO1653" s="61"/>
      <c r="OLP1653" s="60"/>
      <c r="OLQ1653" s="60"/>
      <c r="OLR1653" s="60"/>
      <c r="OLS1653" s="119"/>
      <c r="OLT1653" s="60"/>
      <c r="OLU1653" s="60"/>
      <c r="OLV1653" s="60"/>
      <c r="OLW1653" s="61"/>
      <c r="OLX1653" s="60"/>
      <c r="OLY1653" s="60"/>
      <c r="OLZ1653" s="60"/>
      <c r="OMA1653" s="119"/>
      <c r="OMB1653" s="60"/>
      <c r="OMC1653" s="60"/>
      <c r="OMD1653" s="60"/>
      <c r="OME1653" s="61"/>
      <c r="OMF1653" s="60"/>
      <c r="OMG1653" s="60"/>
      <c r="OMH1653" s="60"/>
      <c r="OMI1653" s="119"/>
      <c r="OMJ1653" s="60"/>
      <c r="OMK1653" s="60"/>
      <c r="OML1653" s="60"/>
      <c r="OMM1653" s="61"/>
      <c r="OMN1653" s="60"/>
      <c r="OMO1653" s="60"/>
      <c r="OMP1653" s="60"/>
      <c r="OMQ1653" s="119"/>
      <c r="OMR1653" s="60"/>
      <c r="OMS1653" s="60"/>
      <c r="OMT1653" s="60"/>
      <c r="OMU1653" s="61"/>
      <c r="OMV1653" s="60"/>
      <c r="OMW1653" s="60"/>
      <c r="OMX1653" s="60"/>
      <c r="OMY1653" s="119"/>
      <c r="OMZ1653" s="60"/>
      <c r="ONA1653" s="60"/>
      <c r="ONB1653" s="60"/>
      <c r="ONC1653" s="61"/>
      <c r="OND1653" s="60"/>
      <c r="ONE1653" s="60"/>
      <c r="ONF1653" s="60"/>
      <c r="ONG1653" s="119"/>
      <c r="ONH1653" s="60"/>
      <c r="ONI1653" s="60"/>
      <c r="ONJ1653" s="60"/>
      <c r="ONK1653" s="61"/>
      <c r="ONL1653" s="60"/>
      <c r="ONM1653" s="60"/>
      <c r="ONN1653" s="60"/>
      <c r="ONO1653" s="119"/>
      <c r="ONP1653" s="60"/>
      <c r="ONQ1653" s="60"/>
      <c r="ONR1653" s="60"/>
      <c r="ONS1653" s="61"/>
      <c r="ONT1653" s="60"/>
      <c r="ONU1653" s="60"/>
      <c r="ONV1653" s="60"/>
      <c r="ONW1653" s="119"/>
      <c r="ONX1653" s="60"/>
      <c r="ONY1653" s="60"/>
      <c r="ONZ1653" s="60"/>
      <c r="OOA1653" s="61"/>
      <c r="OOB1653" s="60"/>
      <c r="OOC1653" s="60"/>
      <c r="OOD1653" s="60"/>
      <c r="OOE1653" s="119"/>
      <c r="OOF1653" s="60"/>
      <c r="OOG1653" s="60"/>
      <c r="OOH1653" s="60"/>
      <c r="OOI1653" s="61"/>
      <c r="OOJ1653" s="60"/>
      <c r="OOK1653" s="60"/>
      <c r="OOL1653" s="60"/>
      <c r="OOM1653" s="119"/>
      <c r="OON1653" s="60"/>
      <c r="OOO1653" s="60"/>
      <c r="OOP1653" s="60"/>
      <c r="OOQ1653" s="61"/>
      <c r="OOR1653" s="60"/>
      <c r="OOS1653" s="60"/>
      <c r="OOT1653" s="60"/>
      <c r="OOU1653" s="119"/>
      <c r="OOV1653" s="60"/>
      <c r="OOW1653" s="60"/>
      <c r="OOX1653" s="60"/>
      <c r="OOY1653" s="61"/>
      <c r="OOZ1653" s="60"/>
      <c r="OPA1653" s="60"/>
      <c r="OPB1653" s="60"/>
      <c r="OPC1653" s="119"/>
      <c r="OPD1653" s="60"/>
      <c r="OPE1653" s="60"/>
      <c r="OPF1653" s="60"/>
      <c r="OPG1653" s="61"/>
      <c r="OPH1653" s="60"/>
      <c r="OPI1653" s="60"/>
      <c r="OPJ1653" s="60"/>
      <c r="OPK1653" s="119"/>
      <c r="OPL1653" s="60"/>
      <c r="OPM1653" s="60"/>
      <c r="OPN1653" s="60"/>
      <c r="OPO1653" s="61"/>
      <c r="OPP1653" s="60"/>
      <c r="OPQ1653" s="60"/>
      <c r="OPR1653" s="60"/>
      <c r="OPS1653" s="119"/>
      <c r="OPT1653" s="60"/>
      <c r="OPU1653" s="60"/>
      <c r="OPV1653" s="60"/>
      <c r="OPW1653" s="61"/>
      <c r="OPX1653" s="60"/>
      <c r="OPY1653" s="60"/>
      <c r="OPZ1653" s="60"/>
      <c r="OQA1653" s="119"/>
      <c r="OQB1653" s="60"/>
      <c r="OQC1653" s="60"/>
      <c r="OQD1653" s="60"/>
      <c r="OQE1653" s="61"/>
      <c r="OQF1653" s="60"/>
      <c r="OQG1653" s="60"/>
      <c r="OQH1653" s="60"/>
      <c r="OQI1653" s="119"/>
      <c r="OQJ1653" s="60"/>
      <c r="OQK1653" s="60"/>
      <c r="OQL1653" s="60"/>
      <c r="OQM1653" s="61"/>
      <c r="OQN1653" s="60"/>
      <c r="OQO1653" s="60"/>
      <c r="OQP1653" s="60"/>
      <c r="OQQ1653" s="119"/>
      <c r="OQR1653" s="60"/>
      <c r="OQS1653" s="60"/>
      <c r="OQT1653" s="60"/>
      <c r="OQU1653" s="61"/>
      <c r="OQV1653" s="60"/>
      <c r="OQW1653" s="60"/>
      <c r="OQX1653" s="60"/>
      <c r="OQY1653" s="119"/>
      <c r="OQZ1653" s="60"/>
      <c r="ORA1653" s="60"/>
      <c r="ORB1653" s="60"/>
      <c r="ORC1653" s="61"/>
      <c r="ORD1653" s="60"/>
      <c r="ORE1653" s="60"/>
      <c r="ORF1653" s="60"/>
      <c r="ORG1653" s="119"/>
      <c r="ORH1653" s="60"/>
      <c r="ORI1653" s="60"/>
      <c r="ORJ1653" s="60"/>
      <c r="ORK1653" s="61"/>
      <c r="ORL1653" s="60"/>
      <c r="ORM1653" s="60"/>
      <c r="ORN1653" s="60"/>
      <c r="ORO1653" s="119"/>
      <c r="ORP1653" s="60"/>
      <c r="ORQ1653" s="60"/>
      <c r="ORR1653" s="60"/>
      <c r="ORS1653" s="61"/>
      <c r="ORT1653" s="60"/>
      <c r="ORU1653" s="60"/>
      <c r="ORV1653" s="60"/>
      <c r="ORW1653" s="119"/>
      <c r="ORX1653" s="60"/>
      <c r="ORY1653" s="60"/>
      <c r="ORZ1653" s="60"/>
      <c r="OSA1653" s="61"/>
      <c r="OSB1653" s="60"/>
      <c r="OSC1653" s="60"/>
      <c r="OSD1653" s="60"/>
      <c r="OSE1653" s="119"/>
      <c r="OSF1653" s="60"/>
      <c r="OSG1653" s="60"/>
      <c r="OSH1653" s="60"/>
      <c r="OSI1653" s="61"/>
      <c r="OSJ1653" s="60"/>
      <c r="OSK1653" s="60"/>
      <c r="OSL1653" s="60"/>
      <c r="OSM1653" s="119"/>
      <c r="OSN1653" s="60"/>
      <c r="OSO1653" s="60"/>
      <c r="OSP1653" s="60"/>
      <c r="OSQ1653" s="61"/>
      <c r="OSR1653" s="60"/>
      <c r="OSS1653" s="60"/>
      <c r="OST1653" s="60"/>
      <c r="OSU1653" s="119"/>
      <c r="OSV1653" s="60"/>
      <c r="OSW1653" s="60"/>
      <c r="OSX1653" s="60"/>
      <c r="OSY1653" s="61"/>
      <c r="OSZ1653" s="60"/>
      <c r="OTA1653" s="60"/>
      <c r="OTB1653" s="60"/>
      <c r="OTC1653" s="119"/>
      <c r="OTD1653" s="60"/>
      <c r="OTE1653" s="60"/>
      <c r="OTF1653" s="60"/>
      <c r="OTG1653" s="61"/>
      <c r="OTH1653" s="60"/>
      <c r="OTI1653" s="60"/>
      <c r="OTJ1653" s="60"/>
      <c r="OTK1653" s="119"/>
      <c r="OTL1653" s="60"/>
      <c r="OTM1653" s="60"/>
      <c r="OTN1653" s="60"/>
      <c r="OTO1653" s="61"/>
      <c r="OTP1653" s="60"/>
      <c r="OTQ1653" s="60"/>
      <c r="OTR1653" s="60"/>
      <c r="OTS1653" s="119"/>
      <c r="OTT1653" s="60"/>
      <c r="OTU1653" s="60"/>
      <c r="OTV1653" s="60"/>
      <c r="OTW1653" s="61"/>
      <c r="OTX1653" s="60"/>
      <c r="OTY1653" s="60"/>
      <c r="OTZ1653" s="60"/>
      <c r="OUA1653" s="119"/>
      <c r="OUB1653" s="60"/>
      <c r="OUC1653" s="60"/>
      <c r="OUD1653" s="60"/>
      <c r="OUE1653" s="61"/>
      <c r="OUF1653" s="60"/>
      <c r="OUG1653" s="60"/>
      <c r="OUH1653" s="60"/>
      <c r="OUI1653" s="119"/>
      <c r="OUJ1653" s="60"/>
      <c r="OUK1653" s="60"/>
      <c r="OUL1653" s="60"/>
      <c r="OUM1653" s="61"/>
      <c r="OUN1653" s="60"/>
      <c r="OUO1653" s="60"/>
      <c r="OUP1653" s="60"/>
      <c r="OUQ1653" s="119"/>
      <c r="OUR1653" s="60"/>
      <c r="OUS1653" s="60"/>
      <c r="OUT1653" s="60"/>
      <c r="OUU1653" s="61"/>
      <c r="OUV1653" s="60"/>
      <c r="OUW1653" s="60"/>
      <c r="OUX1653" s="60"/>
      <c r="OUY1653" s="119"/>
      <c r="OUZ1653" s="60"/>
      <c r="OVA1653" s="60"/>
      <c r="OVB1653" s="60"/>
      <c r="OVC1653" s="61"/>
      <c r="OVD1653" s="60"/>
      <c r="OVE1653" s="60"/>
      <c r="OVF1653" s="60"/>
      <c r="OVG1653" s="119"/>
      <c r="OVH1653" s="60"/>
      <c r="OVI1653" s="60"/>
      <c r="OVJ1653" s="60"/>
      <c r="OVK1653" s="61"/>
      <c r="OVL1653" s="60"/>
      <c r="OVM1653" s="60"/>
      <c r="OVN1653" s="60"/>
      <c r="OVO1653" s="119"/>
      <c r="OVP1653" s="60"/>
      <c r="OVQ1653" s="60"/>
      <c r="OVR1653" s="60"/>
      <c r="OVS1653" s="61"/>
      <c r="OVT1653" s="60"/>
      <c r="OVU1653" s="60"/>
      <c r="OVV1653" s="60"/>
      <c r="OVW1653" s="119"/>
      <c r="OVX1653" s="60"/>
      <c r="OVY1653" s="60"/>
      <c r="OVZ1653" s="60"/>
      <c r="OWA1653" s="61"/>
      <c r="OWB1653" s="60"/>
      <c r="OWC1653" s="60"/>
      <c r="OWD1653" s="60"/>
      <c r="OWE1653" s="119"/>
      <c r="OWF1653" s="60"/>
      <c r="OWG1653" s="60"/>
      <c r="OWH1653" s="60"/>
      <c r="OWI1653" s="61"/>
      <c r="OWJ1653" s="60"/>
      <c r="OWK1653" s="60"/>
      <c r="OWL1653" s="60"/>
      <c r="OWM1653" s="119"/>
      <c r="OWN1653" s="60"/>
      <c r="OWO1653" s="60"/>
      <c r="OWP1653" s="60"/>
      <c r="OWQ1653" s="61"/>
      <c r="OWR1653" s="60"/>
      <c r="OWS1653" s="60"/>
      <c r="OWT1653" s="60"/>
      <c r="OWU1653" s="119"/>
      <c r="OWV1653" s="60"/>
      <c r="OWW1653" s="60"/>
      <c r="OWX1653" s="60"/>
      <c r="OWY1653" s="61"/>
      <c r="OWZ1653" s="60"/>
      <c r="OXA1653" s="60"/>
      <c r="OXB1653" s="60"/>
      <c r="OXC1653" s="119"/>
      <c r="OXD1653" s="60"/>
      <c r="OXE1653" s="60"/>
      <c r="OXF1653" s="60"/>
      <c r="OXG1653" s="61"/>
      <c r="OXH1653" s="60"/>
      <c r="OXI1653" s="60"/>
      <c r="OXJ1653" s="60"/>
      <c r="OXK1653" s="119"/>
      <c r="OXL1653" s="60"/>
      <c r="OXM1653" s="60"/>
      <c r="OXN1653" s="60"/>
      <c r="OXO1653" s="61"/>
      <c r="OXP1653" s="60"/>
      <c r="OXQ1653" s="60"/>
      <c r="OXR1653" s="60"/>
      <c r="OXS1653" s="119"/>
      <c r="OXT1653" s="60"/>
      <c r="OXU1653" s="60"/>
      <c r="OXV1653" s="60"/>
      <c r="OXW1653" s="61"/>
      <c r="OXX1653" s="60"/>
      <c r="OXY1653" s="60"/>
      <c r="OXZ1653" s="60"/>
      <c r="OYA1653" s="119"/>
      <c r="OYB1653" s="60"/>
      <c r="OYC1653" s="60"/>
      <c r="OYD1653" s="60"/>
      <c r="OYE1653" s="61"/>
      <c r="OYF1653" s="60"/>
      <c r="OYG1653" s="60"/>
      <c r="OYH1653" s="60"/>
      <c r="OYI1653" s="119"/>
      <c r="OYJ1653" s="60"/>
      <c r="OYK1653" s="60"/>
      <c r="OYL1653" s="60"/>
      <c r="OYM1653" s="61"/>
      <c r="OYN1653" s="60"/>
      <c r="OYO1653" s="60"/>
      <c r="OYP1653" s="60"/>
      <c r="OYQ1653" s="119"/>
      <c r="OYR1653" s="60"/>
      <c r="OYS1653" s="60"/>
      <c r="OYT1653" s="60"/>
      <c r="OYU1653" s="61"/>
      <c r="OYV1653" s="60"/>
      <c r="OYW1653" s="60"/>
      <c r="OYX1653" s="60"/>
      <c r="OYY1653" s="119"/>
      <c r="OYZ1653" s="60"/>
      <c r="OZA1653" s="60"/>
      <c r="OZB1653" s="60"/>
      <c r="OZC1653" s="61"/>
      <c r="OZD1653" s="60"/>
      <c r="OZE1653" s="60"/>
      <c r="OZF1653" s="60"/>
      <c r="OZG1653" s="119"/>
      <c r="OZH1653" s="60"/>
      <c r="OZI1653" s="60"/>
      <c r="OZJ1653" s="60"/>
      <c r="OZK1653" s="61"/>
      <c r="OZL1653" s="60"/>
      <c r="OZM1653" s="60"/>
      <c r="OZN1653" s="60"/>
      <c r="OZO1653" s="119"/>
      <c r="OZP1653" s="60"/>
      <c r="OZQ1653" s="60"/>
      <c r="OZR1653" s="60"/>
      <c r="OZS1653" s="61"/>
      <c r="OZT1653" s="60"/>
      <c r="OZU1653" s="60"/>
      <c r="OZV1653" s="60"/>
      <c r="OZW1653" s="119"/>
      <c r="OZX1653" s="60"/>
      <c r="OZY1653" s="60"/>
      <c r="OZZ1653" s="60"/>
      <c r="PAA1653" s="61"/>
      <c r="PAB1653" s="60"/>
      <c r="PAC1653" s="60"/>
      <c r="PAD1653" s="60"/>
      <c r="PAE1653" s="119"/>
      <c r="PAF1653" s="60"/>
      <c r="PAG1653" s="60"/>
      <c r="PAH1653" s="60"/>
      <c r="PAI1653" s="61"/>
      <c r="PAJ1653" s="60"/>
      <c r="PAK1653" s="60"/>
      <c r="PAL1653" s="60"/>
      <c r="PAM1653" s="119"/>
      <c r="PAN1653" s="60"/>
      <c r="PAO1653" s="60"/>
      <c r="PAP1653" s="60"/>
      <c r="PAQ1653" s="61"/>
      <c r="PAR1653" s="60"/>
      <c r="PAS1653" s="60"/>
      <c r="PAT1653" s="60"/>
      <c r="PAU1653" s="119"/>
      <c r="PAV1653" s="60"/>
      <c r="PAW1653" s="60"/>
      <c r="PAX1653" s="60"/>
      <c r="PAY1653" s="61"/>
      <c r="PAZ1653" s="60"/>
      <c r="PBA1653" s="60"/>
      <c r="PBB1653" s="60"/>
      <c r="PBC1653" s="119"/>
      <c r="PBD1653" s="60"/>
      <c r="PBE1653" s="60"/>
      <c r="PBF1653" s="60"/>
      <c r="PBG1653" s="61"/>
      <c r="PBH1653" s="60"/>
      <c r="PBI1653" s="60"/>
      <c r="PBJ1653" s="60"/>
      <c r="PBK1653" s="119"/>
      <c r="PBL1653" s="60"/>
      <c r="PBM1653" s="60"/>
      <c r="PBN1653" s="60"/>
      <c r="PBO1653" s="61"/>
      <c r="PBP1653" s="60"/>
      <c r="PBQ1653" s="60"/>
      <c r="PBR1653" s="60"/>
      <c r="PBS1653" s="119"/>
      <c r="PBT1653" s="60"/>
      <c r="PBU1653" s="60"/>
      <c r="PBV1653" s="60"/>
      <c r="PBW1653" s="61"/>
      <c r="PBX1653" s="60"/>
      <c r="PBY1653" s="60"/>
      <c r="PBZ1653" s="60"/>
      <c r="PCA1653" s="119"/>
      <c r="PCB1653" s="60"/>
      <c r="PCC1653" s="60"/>
      <c r="PCD1653" s="60"/>
      <c r="PCE1653" s="61"/>
      <c r="PCF1653" s="60"/>
      <c r="PCG1653" s="60"/>
      <c r="PCH1653" s="60"/>
      <c r="PCI1653" s="119"/>
      <c r="PCJ1653" s="60"/>
      <c r="PCK1653" s="60"/>
      <c r="PCL1653" s="60"/>
      <c r="PCM1653" s="61"/>
      <c r="PCN1653" s="60"/>
      <c r="PCO1653" s="60"/>
      <c r="PCP1653" s="60"/>
      <c r="PCQ1653" s="119"/>
      <c r="PCR1653" s="60"/>
      <c r="PCS1653" s="60"/>
      <c r="PCT1653" s="60"/>
      <c r="PCU1653" s="61"/>
      <c r="PCV1653" s="60"/>
      <c r="PCW1653" s="60"/>
      <c r="PCX1653" s="60"/>
      <c r="PCY1653" s="119"/>
      <c r="PCZ1653" s="60"/>
      <c r="PDA1653" s="60"/>
      <c r="PDB1653" s="60"/>
      <c r="PDC1653" s="61"/>
      <c r="PDD1653" s="60"/>
      <c r="PDE1653" s="60"/>
      <c r="PDF1653" s="60"/>
      <c r="PDG1653" s="119"/>
      <c r="PDH1653" s="60"/>
      <c r="PDI1653" s="60"/>
      <c r="PDJ1653" s="60"/>
      <c r="PDK1653" s="61"/>
      <c r="PDL1653" s="60"/>
      <c r="PDM1653" s="60"/>
      <c r="PDN1653" s="60"/>
      <c r="PDO1653" s="119"/>
      <c r="PDP1653" s="60"/>
      <c r="PDQ1653" s="60"/>
      <c r="PDR1653" s="60"/>
      <c r="PDS1653" s="61"/>
      <c r="PDT1653" s="60"/>
      <c r="PDU1653" s="60"/>
      <c r="PDV1653" s="60"/>
      <c r="PDW1653" s="119"/>
      <c r="PDX1653" s="60"/>
      <c r="PDY1653" s="60"/>
      <c r="PDZ1653" s="60"/>
      <c r="PEA1653" s="61"/>
      <c r="PEB1653" s="60"/>
      <c r="PEC1653" s="60"/>
      <c r="PED1653" s="60"/>
      <c r="PEE1653" s="119"/>
      <c r="PEF1653" s="60"/>
      <c r="PEG1653" s="60"/>
      <c r="PEH1653" s="60"/>
      <c r="PEI1653" s="61"/>
      <c r="PEJ1653" s="60"/>
      <c r="PEK1653" s="60"/>
      <c r="PEL1653" s="60"/>
      <c r="PEM1653" s="119"/>
      <c r="PEN1653" s="60"/>
      <c r="PEO1653" s="60"/>
      <c r="PEP1653" s="60"/>
      <c r="PEQ1653" s="61"/>
      <c r="PER1653" s="60"/>
      <c r="PES1653" s="60"/>
      <c r="PET1653" s="60"/>
      <c r="PEU1653" s="119"/>
      <c r="PEV1653" s="60"/>
      <c r="PEW1653" s="60"/>
      <c r="PEX1653" s="60"/>
      <c r="PEY1653" s="61"/>
      <c r="PEZ1653" s="60"/>
      <c r="PFA1653" s="60"/>
      <c r="PFB1653" s="60"/>
      <c r="PFC1653" s="119"/>
      <c r="PFD1653" s="60"/>
      <c r="PFE1653" s="60"/>
      <c r="PFF1653" s="60"/>
      <c r="PFG1653" s="61"/>
      <c r="PFH1653" s="60"/>
      <c r="PFI1653" s="60"/>
      <c r="PFJ1653" s="60"/>
      <c r="PFK1653" s="119"/>
      <c r="PFL1653" s="60"/>
      <c r="PFM1653" s="60"/>
      <c r="PFN1653" s="60"/>
      <c r="PFO1653" s="61"/>
      <c r="PFP1653" s="60"/>
      <c r="PFQ1653" s="60"/>
      <c r="PFR1653" s="60"/>
      <c r="PFS1653" s="119"/>
      <c r="PFT1653" s="60"/>
      <c r="PFU1653" s="60"/>
      <c r="PFV1653" s="60"/>
      <c r="PFW1653" s="61"/>
      <c r="PFX1653" s="60"/>
      <c r="PFY1653" s="60"/>
      <c r="PFZ1653" s="60"/>
      <c r="PGA1653" s="119"/>
      <c r="PGB1653" s="60"/>
      <c r="PGC1653" s="60"/>
      <c r="PGD1653" s="60"/>
      <c r="PGE1653" s="61"/>
      <c r="PGF1653" s="60"/>
      <c r="PGG1653" s="60"/>
      <c r="PGH1653" s="60"/>
      <c r="PGI1653" s="119"/>
      <c r="PGJ1653" s="60"/>
      <c r="PGK1653" s="60"/>
      <c r="PGL1653" s="60"/>
      <c r="PGM1653" s="61"/>
      <c r="PGN1653" s="60"/>
      <c r="PGO1653" s="60"/>
      <c r="PGP1653" s="60"/>
      <c r="PGQ1653" s="119"/>
      <c r="PGR1653" s="60"/>
      <c r="PGS1653" s="60"/>
      <c r="PGT1653" s="60"/>
      <c r="PGU1653" s="61"/>
      <c r="PGV1653" s="60"/>
      <c r="PGW1653" s="60"/>
      <c r="PGX1653" s="60"/>
      <c r="PGY1653" s="119"/>
      <c r="PGZ1653" s="60"/>
      <c r="PHA1653" s="60"/>
      <c r="PHB1653" s="60"/>
      <c r="PHC1653" s="61"/>
      <c r="PHD1653" s="60"/>
      <c r="PHE1653" s="60"/>
      <c r="PHF1653" s="60"/>
      <c r="PHG1653" s="119"/>
      <c r="PHH1653" s="60"/>
      <c r="PHI1653" s="60"/>
      <c r="PHJ1653" s="60"/>
      <c r="PHK1653" s="61"/>
      <c r="PHL1653" s="60"/>
      <c r="PHM1653" s="60"/>
      <c r="PHN1653" s="60"/>
      <c r="PHO1653" s="119"/>
      <c r="PHP1653" s="60"/>
      <c r="PHQ1653" s="60"/>
      <c r="PHR1653" s="60"/>
      <c r="PHS1653" s="61"/>
      <c r="PHT1653" s="60"/>
      <c r="PHU1653" s="60"/>
      <c r="PHV1653" s="60"/>
      <c r="PHW1653" s="119"/>
      <c r="PHX1653" s="60"/>
      <c r="PHY1653" s="60"/>
      <c r="PHZ1653" s="60"/>
      <c r="PIA1653" s="61"/>
      <c r="PIB1653" s="60"/>
      <c r="PIC1653" s="60"/>
      <c r="PID1653" s="60"/>
      <c r="PIE1653" s="119"/>
      <c r="PIF1653" s="60"/>
      <c r="PIG1653" s="60"/>
      <c r="PIH1653" s="60"/>
      <c r="PII1653" s="61"/>
      <c r="PIJ1653" s="60"/>
      <c r="PIK1653" s="60"/>
      <c r="PIL1653" s="60"/>
      <c r="PIM1653" s="119"/>
      <c r="PIN1653" s="60"/>
      <c r="PIO1653" s="60"/>
      <c r="PIP1653" s="60"/>
      <c r="PIQ1653" s="61"/>
      <c r="PIR1653" s="60"/>
      <c r="PIS1653" s="60"/>
      <c r="PIT1653" s="60"/>
      <c r="PIU1653" s="119"/>
      <c r="PIV1653" s="60"/>
      <c r="PIW1653" s="60"/>
      <c r="PIX1653" s="60"/>
      <c r="PIY1653" s="61"/>
      <c r="PIZ1653" s="60"/>
      <c r="PJA1653" s="60"/>
      <c r="PJB1653" s="60"/>
      <c r="PJC1653" s="119"/>
      <c r="PJD1653" s="60"/>
      <c r="PJE1653" s="60"/>
      <c r="PJF1653" s="60"/>
      <c r="PJG1653" s="61"/>
      <c r="PJH1653" s="60"/>
      <c r="PJI1653" s="60"/>
      <c r="PJJ1653" s="60"/>
      <c r="PJK1653" s="119"/>
      <c r="PJL1653" s="60"/>
      <c r="PJM1653" s="60"/>
      <c r="PJN1653" s="60"/>
      <c r="PJO1653" s="61"/>
      <c r="PJP1653" s="60"/>
      <c r="PJQ1653" s="60"/>
      <c r="PJR1653" s="60"/>
      <c r="PJS1653" s="119"/>
      <c r="PJT1653" s="60"/>
      <c r="PJU1653" s="60"/>
      <c r="PJV1653" s="60"/>
      <c r="PJW1653" s="61"/>
      <c r="PJX1653" s="60"/>
      <c r="PJY1653" s="60"/>
      <c r="PJZ1653" s="60"/>
      <c r="PKA1653" s="119"/>
      <c r="PKB1653" s="60"/>
      <c r="PKC1653" s="60"/>
      <c r="PKD1653" s="60"/>
      <c r="PKE1653" s="61"/>
      <c r="PKF1653" s="60"/>
      <c r="PKG1653" s="60"/>
      <c r="PKH1653" s="60"/>
      <c r="PKI1653" s="119"/>
      <c r="PKJ1653" s="60"/>
      <c r="PKK1653" s="60"/>
      <c r="PKL1653" s="60"/>
      <c r="PKM1653" s="61"/>
      <c r="PKN1653" s="60"/>
      <c r="PKO1653" s="60"/>
      <c r="PKP1653" s="60"/>
      <c r="PKQ1653" s="119"/>
      <c r="PKR1653" s="60"/>
      <c r="PKS1653" s="60"/>
      <c r="PKT1653" s="60"/>
      <c r="PKU1653" s="61"/>
      <c r="PKV1653" s="60"/>
      <c r="PKW1653" s="60"/>
      <c r="PKX1653" s="60"/>
      <c r="PKY1653" s="119"/>
      <c r="PKZ1653" s="60"/>
      <c r="PLA1653" s="60"/>
      <c r="PLB1653" s="60"/>
      <c r="PLC1653" s="61"/>
      <c r="PLD1653" s="60"/>
      <c r="PLE1653" s="60"/>
      <c r="PLF1653" s="60"/>
      <c r="PLG1653" s="119"/>
      <c r="PLH1653" s="60"/>
      <c r="PLI1653" s="60"/>
      <c r="PLJ1653" s="60"/>
      <c r="PLK1653" s="61"/>
      <c r="PLL1653" s="60"/>
      <c r="PLM1653" s="60"/>
      <c r="PLN1653" s="60"/>
      <c r="PLO1653" s="119"/>
      <c r="PLP1653" s="60"/>
      <c r="PLQ1653" s="60"/>
      <c r="PLR1653" s="60"/>
      <c r="PLS1653" s="61"/>
      <c r="PLT1653" s="60"/>
      <c r="PLU1653" s="60"/>
      <c r="PLV1653" s="60"/>
      <c r="PLW1653" s="119"/>
      <c r="PLX1653" s="60"/>
      <c r="PLY1653" s="60"/>
      <c r="PLZ1653" s="60"/>
      <c r="PMA1653" s="61"/>
      <c r="PMB1653" s="60"/>
      <c r="PMC1653" s="60"/>
      <c r="PMD1653" s="60"/>
      <c r="PME1653" s="119"/>
      <c r="PMF1653" s="60"/>
      <c r="PMG1653" s="60"/>
      <c r="PMH1653" s="60"/>
      <c r="PMI1653" s="61"/>
      <c r="PMJ1653" s="60"/>
      <c r="PMK1653" s="60"/>
      <c r="PML1653" s="60"/>
      <c r="PMM1653" s="119"/>
      <c r="PMN1653" s="60"/>
      <c r="PMO1653" s="60"/>
      <c r="PMP1653" s="60"/>
      <c r="PMQ1653" s="61"/>
      <c r="PMR1653" s="60"/>
      <c r="PMS1653" s="60"/>
      <c r="PMT1653" s="60"/>
      <c r="PMU1653" s="119"/>
      <c r="PMV1653" s="60"/>
      <c r="PMW1653" s="60"/>
      <c r="PMX1653" s="60"/>
      <c r="PMY1653" s="61"/>
      <c r="PMZ1653" s="60"/>
      <c r="PNA1653" s="60"/>
      <c r="PNB1653" s="60"/>
      <c r="PNC1653" s="119"/>
      <c r="PND1653" s="60"/>
      <c r="PNE1653" s="60"/>
      <c r="PNF1653" s="60"/>
      <c r="PNG1653" s="61"/>
      <c r="PNH1653" s="60"/>
      <c r="PNI1653" s="60"/>
      <c r="PNJ1653" s="60"/>
      <c r="PNK1653" s="119"/>
      <c r="PNL1653" s="60"/>
      <c r="PNM1653" s="60"/>
      <c r="PNN1653" s="60"/>
      <c r="PNO1653" s="61"/>
      <c r="PNP1653" s="60"/>
      <c r="PNQ1653" s="60"/>
      <c r="PNR1653" s="60"/>
      <c r="PNS1653" s="119"/>
      <c r="PNT1653" s="60"/>
      <c r="PNU1653" s="60"/>
      <c r="PNV1653" s="60"/>
      <c r="PNW1653" s="61"/>
      <c r="PNX1653" s="60"/>
      <c r="PNY1653" s="60"/>
      <c r="PNZ1653" s="60"/>
      <c r="POA1653" s="119"/>
      <c r="POB1653" s="60"/>
      <c r="POC1653" s="60"/>
      <c r="POD1653" s="60"/>
      <c r="POE1653" s="61"/>
      <c r="POF1653" s="60"/>
      <c r="POG1653" s="60"/>
      <c r="POH1653" s="60"/>
      <c r="POI1653" s="119"/>
      <c r="POJ1653" s="60"/>
      <c r="POK1653" s="60"/>
      <c r="POL1653" s="60"/>
      <c r="POM1653" s="61"/>
      <c r="PON1653" s="60"/>
      <c r="POO1653" s="60"/>
      <c r="POP1653" s="60"/>
      <c r="POQ1653" s="119"/>
      <c r="POR1653" s="60"/>
      <c r="POS1653" s="60"/>
      <c r="POT1653" s="60"/>
      <c r="POU1653" s="61"/>
      <c r="POV1653" s="60"/>
      <c r="POW1653" s="60"/>
      <c r="POX1653" s="60"/>
      <c r="POY1653" s="119"/>
      <c r="POZ1653" s="60"/>
      <c r="PPA1653" s="60"/>
      <c r="PPB1653" s="60"/>
      <c r="PPC1653" s="61"/>
      <c r="PPD1653" s="60"/>
      <c r="PPE1653" s="60"/>
      <c r="PPF1653" s="60"/>
      <c r="PPG1653" s="119"/>
      <c r="PPH1653" s="60"/>
      <c r="PPI1653" s="60"/>
      <c r="PPJ1653" s="60"/>
      <c r="PPK1653" s="61"/>
      <c r="PPL1653" s="60"/>
      <c r="PPM1653" s="60"/>
      <c r="PPN1653" s="60"/>
      <c r="PPO1653" s="119"/>
      <c r="PPP1653" s="60"/>
      <c r="PPQ1653" s="60"/>
      <c r="PPR1653" s="60"/>
      <c r="PPS1653" s="61"/>
      <c r="PPT1653" s="60"/>
      <c r="PPU1653" s="60"/>
      <c r="PPV1653" s="60"/>
      <c r="PPW1653" s="119"/>
      <c r="PPX1653" s="60"/>
      <c r="PPY1653" s="60"/>
      <c r="PPZ1653" s="60"/>
      <c r="PQA1653" s="61"/>
      <c r="PQB1653" s="60"/>
      <c r="PQC1653" s="60"/>
      <c r="PQD1653" s="60"/>
      <c r="PQE1653" s="119"/>
      <c r="PQF1653" s="60"/>
      <c r="PQG1653" s="60"/>
      <c r="PQH1653" s="60"/>
      <c r="PQI1653" s="61"/>
      <c r="PQJ1653" s="60"/>
      <c r="PQK1653" s="60"/>
      <c r="PQL1653" s="60"/>
      <c r="PQM1653" s="119"/>
      <c r="PQN1653" s="60"/>
      <c r="PQO1653" s="60"/>
      <c r="PQP1653" s="60"/>
      <c r="PQQ1653" s="61"/>
      <c r="PQR1653" s="60"/>
      <c r="PQS1653" s="60"/>
      <c r="PQT1653" s="60"/>
      <c r="PQU1653" s="119"/>
      <c r="PQV1653" s="60"/>
      <c r="PQW1653" s="60"/>
      <c r="PQX1653" s="60"/>
      <c r="PQY1653" s="61"/>
      <c r="PQZ1653" s="60"/>
      <c r="PRA1653" s="60"/>
      <c r="PRB1653" s="60"/>
      <c r="PRC1653" s="119"/>
      <c r="PRD1653" s="60"/>
      <c r="PRE1653" s="60"/>
      <c r="PRF1653" s="60"/>
      <c r="PRG1653" s="61"/>
      <c r="PRH1653" s="60"/>
      <c r="PRI1653" s="60"/>
      <c r="PRJ1653" s="60"/>
      <c r="PRK1653" s="119"/>
      <c r="PRL1653" s="60"/>
      <c r="PRM1653" s="60"/>
      <c r="PRN1653" s="60"/>
      <c r="PRO1653" s="61"/>
      <c r="PRP1653" s="60"/>
      <c r="PRQ1653" s="60"/>
      <c r="PRR1653" s="60"/>
      <c r="PRS1653" s="119"/>
      <c r="PRT1653" s="60"/>
      <c r="PRU1653" s="60"/>
      <c r="PRV1653" s="60"/>
      <c r="PRW1653" s="61"/>
      <c r="PRX1653" s="60"/>
      <c r="PRY1653" s="60"/>
      <c r="PRZ1653" s="60"/>
      <c r="PSA1653" s="119"/>
      <c r="PSB1653" s="60"/>
      <c r="PSC1653" s="60"/>
      <c r="PSD1653" s="60"/>
      <c r="PSE1653" s="61"/>
      <c r="PSF1653" s="60"/>
      <c r="PSG1653" s="60"/>
      <c r="PSH1653" s="60"/>
      <c r="PSI1653" s="119"/>
      <c r="PSJ1653" s="60"/>
      <c r="PSK1653" s="60"/>
      <c r="PSL1653" s="60"/>
      <c r="PSM1653" s="61"/>
      <c r="PSN1653" s="60"/>
      <c r="PSO1653" s="60"/>
      <c r="PSP1653" s="60"/>
      <c r="PSQ1653" s="119"/>
      <c r="PSR1653" s="60"/>
      <c r="PSS1653" s="60"/>
      <c r="PST1653" s="60"/>
      <c r="PSU1653" s="61"/>
      <c r="PSV1653" s="60"/>
      <c r="PSW1653" s="60"/>
      <c r="PSX1653" s="60"/>
      <c r="PSY1653" s="119"/>
      <c r="PSZ1653" s="60"/>
      <c r="PTA1653" s="60"/>
      <c r="PTB1653" s="60"/>
      <c r="PTC1653" s="61"/>
      <c r="PTD1653" s="60"/>
      <c r="PTE1653" s="60"/>
      <c r="PTF1653" s="60"/>
      <c r="PTG1653" s="119"/>
      <c r="PTH1653" s="60"/>
      <c r="PTI1653" s="60"/>
      <c r="PTJ1653" s="60"/>
      <c r="PTK1653" s="61"/>
      <c r="PTL1653" s="60"/>
      <c r="PTM1653" s="60"/>
      <c r="PTN1653" s="60"/>
      <c r="PTO1653" s="119"/>
      <c r="PTP1653" s="60"/>
      <c r="PTQ1653" s="60"/>
      <c r="PTR1653" s="60"/>
      <c r="PTS1653" s="61"/>
      <c r="PTT1653" s="60"/>
      <c r="PTU1653" s="60"/>
      <c r="PTV1653" s="60"/>
      <c r="PTW1653" s="119"/>
      <c r="PTX1653" s="60"/>
      <c r="PTY1653" s="60"/>
      <c r="PTZ1653" s="60"/>
      <c r="PUA1653" s="61"/>
      <c r="PUB1653" s="60"/>
      <c r="PUC1653" s="60"/>
      <c r="PUD1653" s="60"/>
      <c r="PUE1653" s="119"/>
      <c r="PUF1653" s="60"/>
      <c r="PUG1653" s="60"/>
      <c r="PUH1653" s="60"/>
      <c r="PUI1653" s="61"/>
      <c r="PUJ1653" s="60"/>
      <c r="PUK1653" s="60"/>
      <c r="PUL1653" s="60"/>
      <c r="PUM1653" s="119"/>
      <c r="PUN1653" s="60"/>
      <c r="PUO1653" s="60"/>
      <c r="PUP1653" s="60"/>
      <c r="PUQ1653" s="61"/>
      <c r="PUR1653" s="60"/>
      <c r="PUS1653" s="60"/>
      <c r="PUT1653" s="60"/>
      <c r="PUU1653" s="119"/>
      <c r="PUV1653" s="60"/>
      <c r="PUW1653" s="60"/>
      <c r="PUX1653" s="60"/>
      <c r="PUY1653" s="61"/>
      <c r="PUZ1653" s="60"/>
      <c r="PVA1653" s="60"/>
      <c r="PVB1653" s="60"/>
      <c r="PVC1653" s="119"/>
      <c r="PVD1653" s="60"/>
      <c r="PVE1653" s="60"/>
      <c r="PVF1653" s="60"/>
      <c r="PVG1653" s="61"/>
      <c r="PVH1653" s="60"/>
      <c r="PVI1653" s="60"/>
      <c r="PVJ1653" s="60"/>
      <c r="PVK1653" s="119"/>
      <c r="PVL1653" s="60"/>
      <c r="PVM1653" s="60"/>
      <c r="PVN1653" s="60"/>
      <c r="PVO1653" s="61"/>
      <c r="PVP1653" s="60"/>
      <c r="PVQ1653" s="60"/>
      <c r="PVR1653" s="60"/>
      <c r="PVS1653" s="119"/>
      <c r="PVT1653" s="60"/>
      <c r="PVU1653" s="60"/>
      <c r="PVV1653" s="60"/>
      <c r="PVW1653" s="61"/>
      <c r="PVX1653" s="60"/>
      <c r="PVY1653" s="60"/>
      <c r="PVZ1653" s="60"/>
      <c r="PWA1653" s="119"/>
      <c r="PWB1653" s="60"/>
      <c r="PWC1653" s="60"/>
      <c r="PWD1653" s="60"/>
      <c r="PWE1653" s="61"/>
      <c r="PWF1653" s="60"/>
      <c r="PWG1653" s="60"/>
      <c r="PWH1653" s="60"/>
      <c r="PWI1653" s="119"/>
      <c r="PWJ1653" s="60"/>
      <c r="PWK1653" s="60"/>
      <c r="PWL1653" s="60"/>
      <c r="PWM1653" s="61"/>
      <c r="PWN1653" s="60"/>
      <c r="PWO1653" s="60"/>
      <c r="PWP1653" s="60"/>
      <c r="PWQ1653" s="119"/>
      <c r="PWR1653" s="60"/>
      <c r="PWS1653" s="60"/>
      <c r="PWT1653" s="60"/>
      <c r="PWU1653" s="61"/>
      <c r="PWV1653" s="60"/>
      <c r="PWW1653" s="60"/>
      <c r="PWX1653" s="60"/>
      <c r="PWY1653" s="119"/>
      <c r="PWZ1653" s="60"/>
      <c r="PXA1653" s="60"/>
      <c r="PXB1653" s="60"/>
      <c r="PXC1653" s="61"/>
      <c r="PXD1653" s="60"/>
      <c r="PXE1653" s="60"/>
      <c r="PXF1653" s="60"/>
      <c r="PXG1653" s="119"/>
      <c r="PXH1653" s="60"/>
      <c r="PXI1653" s="60"/>
      <c r="PXJ1653" s="60"/>
      <c r="PXK1653" s="61"/>
      <c r="PXL1653" s="60"/>
      <c r="PXM1653" s="60"/>
      <c r="PXN1653" s="60"/>
      <c r="PXO1653" s="119"/>
      <c r="PXP1653" s="60"/>
      <c r="PXQ1653" s="60"/>
      <c r="PXR1653" s="60"/>
      <c r="PXS1653" s="61"/>
      <c r="PXT1653" s="60"/>
      <c r="PXU1653" s="60"/>
      <c r="PXV1653" s="60"/>
      <c r="PXW1653" s="119"/>
      <c r="PXX1653" s="60"/>
      <c r="PXY1653" s="60"/>
      <c r="PXZ1653" s="60"/>
      <c r="PYA1653" s="61"/>
      <c r="PYB1653" s="60"/>
      <c r="PYC1653" s="60"/>
      <c r="PYD1653" s="60"/>
      <c r="PYE1653" s="119"/>
      <c r="PYF1653" s="60"/>
      <c r="PYG1653" s="60"/>
      <c r="PYH1653" s="60"/>
      <c r="PYI1653" s="61"/>
      <c r="PYJ1653" s="60"/>
      <c r="PYK1653" s="60"/>
      <c r="PYL1653" s="60"/>
      <c r="PYM1653" s="119"/>
      <c r="PYN1653" s="60"/>
      <c r="PYO1653" s="60"/>
      <c r="PYP1653" s="60"/>
      <c r="PYQ1653" s="61"/>
      <c r="PYR1653" s="60"/>
      <c r="PYS1653" s="60"/>
      <c r="PYT1653" s="60"/>
      <c r="PYU1653" s="119"/>
      <c r="PYV1653" s="60"/>
      <c r="PYW1653" s="60"/>
      <c r="PYX1653" s="60"/>
      <c r="PYY1653" s="61"/>
      <c r="PYZ1653" s="60"/>
      <c r="PZA1653" s="60"/>
      <c r="PZB1653" s="60"/>
      <c r="PZC1653" s="119"/>
      <c r="PZD1653" s="60"/>
      <c r="PZE1653" s="60"/>
      <c r="PZF1653" s="60"/>
      <c r="PZG1653" s="61"/>
      <c r="PZH1653" s="60"/>
      <c r="PZI1653" s="60"/>
      <c r="PZJ1653" s="60"/>
      <c r="PZK1653" s="119"/>
      <c r="PZL1653" s="60"/>
      <c r="PZM1653" s="60"/>
      <c r="PZN1653" s="60"/>
      <c r="PZO1653" s="61"/>
      <c r="PZP1653" s="60"/>
      <c r="PZQ1653" s="60"/>
      <c r="PZR1653" s="60"/>
      <c r="PZS1653" s="119"/>
      <c r="PZT1653" s="60"/>
      <c r="PZU1653" s="60"/>
      <c r="PZV1653" s="60"/>
      <c r="PZW1653" s="61"/>
      <c r="PZX1653" s="60"/>
      <c r="PZY1653" s="60"/>
      <c r="PZZ1653" s="60"/>
      <c r="QAA1653" s="119"/>
      <c r="QAB1653" s="60"/>
      <c r="QAC1653" s="60"/>
      <c r="QAD1653" s="60"/>
      <c r="QAE1653" s="61"/>
      <c r="QAF1653" s="60"/>
      <c r="QAG1653" s="60"/>
      <c r="QAH1653" s="60"/>
      <c r="QAI1653" s="119"/>
      <c r="QAJ1653" s="60"/>
      <c r="QAK1653" s="60"/>
      <c r="QAL1653" s="60"/>
      <c r="QAM1653" s="61"/>
      <c r="QAN1653" s="60"/>
      <c r="QAO1653" s="60"/>
      <c r="QAP1653" s="60"/>
      <c r="QAQ1653" s="119"/>
      <c r="QAR1653" s="60"/>
      <c r="QAS1653" s="60"/>
      <c r="QAT1653" s="60"/>
      <c r="QAU1653" s="61"/>
      <c r="QAV1653" s="60"/>
      <c r="QAW1653" s="60"/>
      <c r="QAX1653" s="60"/>
      <c r="QAY1653" s="119"/>
      <c r="QAZ1653" s="60"/>
      <c r="QBA1653" s="60"/>
      <c r="QBB1653" s="60"/>
      <c r="QBC1653" s="61"/>
      <c r="QBD1653" s="60"/>
      <c r="QBE1653" s="60"/>
      <c r="QBF1653" s="60"/>
      <c r="QBG1653" s="119"/>
      <c r="QBH1653" s="60"/>
      <c r="QBI1653" s="60"/>
      <c r="QBJ1653" s="60"/>
      <c r="QBK1653" s="61"/>
      <c r="QBL1653" s="60"/>
      <c r="QBM1653" s="60"/>
      <c r="QBN1653" s="60"/>
      <c r="QBO1653" s="119"/>
      <c r="QBP1653" s="60"/>
      <c r="QBQ1653" s="60"/>
      <c r="QBR1653" s="60"/>
      <c r="QBS1653" s="61"/>
      <c r="QBT1653" s="60"/>
      <c r="QBU1653" s="60"/>
      <c r="QBV1653" s="60"/>
      <c r="QBW1653" s="119"/>
      <c r="QBX1653" s="60"/>
      <c r="QBY1653" s="60"/>
      <c r="QBZ1653" s="60"/>
      <c r="QCA1653" s="61"/>
      <c r="QCB1653" s="60"/>
      <c r="QCC1653" s="60"/>
      <c r="QCD1653" s="60"/>
      <c r="QCE1653" s="119"/>
      <c r="QCF1653" s="60"/>
      <c r="QCG1653" s="60"/>
      <c r="QCH1653" s="60"/>
      <c r="QCI1653" s="61"/>
      <c r="QCJ1653" s="60"/>
      <c r="QCK1653" s="60"/>
      <c r="QCL1653" s="60"/>
      <c r="QCM1653" s="119"/>
      <c r="QCN1653" s="60"/>
      <c r="QCO1653" s="60"/>
      <c r="QCP1653" s="60"/>
      <c r="QCQ1653" s="61"/>
      <c r="QCR1653" s="60"/>
      <c r="QCS1653" s="60"/>
      <c r="QCT1653" s="60"/>
      <c r="QCU1653" s="119"/>
      <c r="QCV1653" s="60"/>
      <c r="QCW1653" s="60"/>
      <c r="QCX1653" s="60"/>
      <c r="QCY1653" s="61"/>
      <c r="QCZ1653" s="60"/>
      <c r="QDA1653" s="60"/>
      <c r="QDB1653" s="60"/>
      <c r="QDC1653" s="119"/>
      <c r="QDD1653" s="60"/>
      <c r="QDE1653" s="60"/>
      <c r="QDF1653" s="60"/>
      <c r="QDG1653" s="61"/>
      <c r="QDH1653" s="60"/>
      <c r="QDI1653" s="60"/>
      <c r="QDJ1653" s="60"/>
      <c r="QDK1653" s="119"/>
      <c r="QDL1653" s="60"/>
      <c r="QDM1653" s="60"/>
      <c r="QDN1653" s="60"/>
      <c r="QDO1653" s="61"/>
      <c r="QDP1653" s="60"/>
      <c r="QDQ1653" s="60"/>
      <c r="QDR1653" s="60"/>
      <c r="QDS1653" s="119"/>
      <c r="QDT1653" s="60"/>
      <c r="QDU1653" s="60"/>
      <c r="QDV1653" s="60"/>
      <c r="QDW1653" s="61"/>
      <c r="QDX1653" s="60"/>
      <c r="QDY1653" s="60"/>
      <c r="QDZ1653" s="60"/>
      <c r="QEA1653" s="119"/>
      <c r="QEB1653" s="60"/>
      <c r="QEC1653" s="60"/>
      <c r="QED1653" s="60"/>
      <c r="QEE1653" s="61"/>
      <c r="QEF1653" s="60"/>
      <c r="QEG1653" s="60"/>
      <c r="QEH1653" s="60"/>
      <c r="QEI1653" s="119"/>
      <c r="QEJ1653" s="60"/>
      <c r="QEK1653" s="60"/>
      <c r="QEL1653" s="60"/>
      <c r="QEM1653" s="61"/>
      <c r="QEN1653" s="60"/>
      <c r="QEO1653" s="60"/>
      <c r="QEP1653" s="60"/>
      <c r="QEQ1653" s="119"/>
      <c r="QER1653" s="60"/>
      <c r="QES1653" s="60"/>
      <c r="QET1653" s="60"/>
      <c r="QEU1653" s="61"/>
      <c r="QEV1653" s="60"/>
      <c r="QEW1653" s="60"/>
      <c r="QEX1653" s="60"/>
      <c r="QEY1653" s="119"/>
      <c r="QEZ1653" s="60"/>
      <c r="QFA1653" s="60"/>
      <c r="QFB1653" s="60"/>
      <c r="QFC1653" s="61"/>
      <c r="QFD1653" s="60"/>
      <c r="QFE1653" s="60"/>
      <c r="QFF1653" s="60"/>
      <c r="QFG1653" s="119"/>
      <c r="QFH1653" s="60"/>
      <c r="QFI1653" s="60"/>
      <c r="QFJ1653" s="60"/>
      <c r="QFK1653" s="61"/>
      <c r="QFL1653" s="60"/>
      <c r="QFM1653" s="60"/>
      <c r="QFN1653" s="60"/>
      <c r="QFO1653" s="119"/>
      <c r="QFP1653" s="60"/>
      <c r="QFQ1653" s="60"/>
      <c r="QFR1653" s="60"/>
      <c r="QFS1653" s="61"/>
      <c r="QFT1653" s="60"/>
      <c r="QFU1653" s="60"/>
      <c r="QFV1653" s="60"/>
      <c r="QFW1653" s="119"/>
      <c r="QFX1653" s="60"/>
      <c r="QFY1653" s="60"/>
      <c r="QFZ1653" s="60"/>
      <c r="QGA1653" s="61"/>
      <c r="QGB1653" s="60"/>
      <c r="QGC1653" s="60"/>
      <c r="QGD1653" s="60"/>
      <c r="QGE1653" s="119"/>
      <c r="QGF1653" s="60"/>
      <c r="QGG1653" s="60"/>
      <c r="QGH1653" s="60"/>
      <c r="QGI1653" s="61"/>
      <c r="QGJ1653" s="60"/>
      <c r="QGK1653" s="60"/>
      <c r="QGL1653" s="60"/>
      <c r="QGM1653" s="119"/>
      <c r="QGN1653" s="60"/>
      <c r="QGO1653" s="60"/>
      <c r="QGP1653" s="60"/>
      <c r="QGQ1653" s="61"/>
      <c r="QGR1653" s="60"/>
      <c r="QGS1653" s="60"/>
      <c r="QGT1653" s="60"/>
      <c r="QGU1653" s="119"/>
      <c r="QGV1653" s="60"/>
      <c r="QGW1653" s="60"/>
      <c r="QGX1653" s="60"/>
      <c r="QGY1653" s="61"/>
      <c r="QGZ1653" s="60"/>
      <c r="QHA1653" s="60"/>
      <c r="QHB1653" s="60"/>
      <c r="QHC1653" s="119"/>
      <c r="QHD1653" s="60"/>
      <c r="QHE1653" s="60"/>
      <c r="QHF1653" s="60"/>
      <c r="QHG1653" s="61"/>
      <c r="QHH1653" s="60"/>
      <c r="QHI1653" s="60"/>
      <c r="QHJ1653" s="60"/>
      <c r="QHK1653" s="119"/>
      <c r="QHL1653" s="60"/>
      <c r="QHM1653" s="60"/>
      <c r="QHN1653" s="60"/>
      <c r="QHO1653" s="61"/>
      <c r="QHP1653" s="60"/>
      <c r="QHQ1653" s="60"/>
      <c r="QHR1653" s="60"/>
      <c r="QHS1653" s="119"/>
      <c r="QHT1653" s="60"/>
      <c r="QHU1653" s="60"/>
      <c r="QHV1653" s="60"/>
      <c r="QHW1653" s="61"/>
      <c r="QHX1653" s="60"/>
      <c r="QHY1653" s="60"/>
      <c r="QHZ1653" s="60"/>
      <c r="QIA1653" s="119"/>
      <c r="QIB1653" s="60"/>
      <c r="QIC1653" s="60"/>
      <c r="QID1653" s="60"/>
      <c r="QIE1653" s="61"/>
      <c r="QIF1653" s="60"/>
      <c r="QIG1653" s="60"/>
      <c r="QIH1653" s="60"/>
      <c r="QII1653" s="119"/>
      <c r="QIJ1653" s="60"/>
      <c r="QIK1653" s="60"/>
      <c r="QIL1653" s="60"/>
      <c r="QIM1653" s="61"/>
      <c r="QIN1653" s="60"/>
      <c r="QIO1653" s="60"/>
      <c r="QIP1653" s="60"/>
      <c r="QIQ1653" s="119"/>
      <c r="QIR1653" s="60"/>
      <c r="QIS1653" s="60"/>
      <c r="QIT1653" s="60"/>
      <c r="QIU1653" s="61"/>
      <c r="QIV1653" s="60"/>
      <c r="QIW1653" s="60"/>
      <c r="QIX1653" s="60"/>
      <c r="QIY1653" s="119"/>
      <c r="QIZ1653" s="60"/>
      <c r="QJA1653" s="60"/>
      <c r="QJB1653" s="60"/>
      <c r="QJC1653" s="61"/>
      <c r="QJD1653" s="60"/>
      <c r="QJE1653" s="60"/>
      <c r="QJF1653" s="60"/>
      <c r="QJG1653" s="119"/>
      <c r="QJH1653" s="60"/>
      <c r="QJI1653" s="60"/>
      <c r="QJJ1653" s="60"/>
      <c r="QJK1653" s="61"/>
      <c r="QJL1653" s="60"/>
      <c r="QJM1653" s="60"/>
      <c r="QJN1653" s="60"/>
      <c r="QJO1653" s="119"/>
      <c r="QJP1653" s="60"/>
      <c r="QJQ1653" s="60"/>
      <c r="QJR1653" s="60"/>
      <c r="QJS1653" s="61"/>
      <c r="QJT1653" s="60"/>
      <c r="QJU1653" s="60"/>
      <c r="QJV1653" s="60"/>
      <c r="QJW1653" s="119"/>
      <c r="QJX1653" s="60"/>
      <c r="QJY1653" s="60"/>
      <c r="QJZ1653" s="60"/>
      <c r="QKA1653" s="61"/>
      <c r="QKB1653" s="60"/>
      <c r="QKC1653" s="60"/>
      <c r="QKD1653" s="60"/>
      <c r="QKE1653" s="119"/>
      <c r="QKF1653" s="60"/>
      <c r="QKG1653" s="60"/>
      <c r="QKH1653" s="60"/>
      <c r="QKI1653" s="61"/>
      <c r="QKJ1653" s="60"/>
      <c r="QKK1653" s="60"/>
      <c r="QKL1653" s="60"/>
      <c r="QKM1653" s="119"/>
      <c r="QKN1653" s="60"/>
      <c r="QKO1653" s="60"/>
      <c r="QKP1653" s="60"/>
      <c r="QKQ1653" s="61"/>
      <c r="QKR1653" s="60"/>
      <c r="QKS1653" s="60"/>
      <c r="QKT1653" s="60"/>
      <c r="QKU1653" s="119"/>
      <c r="QKV1653" s="60"/>
      <c r="QKW1653" s="60"/>
      <c r="QKX1653" s="60"/>
      <c r="QKY1653" s="61"/>
      <c r="QKZ1653" s="60"/>
      <c r="QLA1653" s="60"/>
      <c r="QLB1653" s="60"/>
      <c r="QLC1653" s="119"/>
      <c r="QLD1653" s="60"/>
      <c r="QLE1653" s="60"/>
      <c r="QLF1653" s="60"/>
      <c r="QLG1653" s="61"/>
      <c r="QLH1653" s="60"/>
      <c r="QLI1653" s="60"/>
      <c r="QLJ1653" s="60"/>
      <c r="QLK1653" s="119"/>
      <c r="QLL1653" s="60"/>
      <c r="QLM1653" s="60"/>
      <c r="QLN1653" s="60"/>
      <c r="QLO1653" s="61"/>
      <c r="QLP1653" s="60"/>
      <c r="QLQ1653" s="60"/>
      <c r="QLR1653" s="60"/>
      <c r="QLS1653" s="119"/>
      <c r="QLT1653" s="60"/>
      <c r="QLU1653" s="60"/>
      <c r="QLV1653" s="60"/>
      <c r="QLW1653" s="61"/>
      <c r="QLX1653" s="60"/>
      <c r="QLY1653" s="60"/>
      <c r="QLZ1653" s="60"/>
      <c r="QMA1653" s="119"/>
      <c r="QMB1653" s="60"/>
      <c r="QMC1653" s="60"/>
      <c r="QMD1653" s="60"/>
      <c r="QME1653" s="61"/>
      <c r="QMF1653" s="60"/>
      <c r="QMG1653" s="60"/>
      <c r="QMH1653" s="60"/>
      <c r="QMI1653" s="119"/>
      <c r="QMJ1653" s="60"/>
      <c r="QMK1653" s="60"/>
      <c r="QML1653" s="60"/>
      <c r="QMM1653" s="61"/>
      <c r="QMN1653" s="60"/>
      <c r="QMO1653" s="60"/>
      <c r="QMP1653" s="60"/>
      <c r="QMQ1653" s="119"/>
      <c r="QMR1653" s="60"/>
      <c r="QMS1653" s="60"/>
      <c r="QMT1653" s="60"/>
      <c r="QMU1653" s="61"/>
      <c r="QMV1653" s="60"/>
      <c r="QMW1653" s="60"/>
      <c r="QMX1653" s="60"/>
      <c r="QMY1653" s="119"/>
      <c r="QMZ1653" s="60"/>
      <c r="QNA1653" s="60"/>
      <c r="QNB1653" s="60"/>
      <c r="QNC1653" s="61"/>
      <c r="QND1653" s="60"/>
      <c r="QNE1653" s="60"/>
      <c r="QNF1653" s="60"/>
      <c r="QNG1653" s="119"/>
      <c r="QNH1653" s="60"/>
      <c r="QNI1653" s="60"/>
      <c r="QNJ1653" s="60"/>
      <c r="QNK1653" s="61"/>
      <c r="QNL1653" s="60"/>
      <c r="QNM1653" s="60"/>
      <c r="QNN1653" s="60"/>
      <c r="QNO1653" s="119"/>
      <c r="QNP1653" s="60"/>
      <c r="QNQ1653" s="60"/>
      <c r="QNR1653" s="60"/>
      <c r="QNS1653" s="61"/>
      <c r="QNT1653" s="60"/>
      <c r="QNU1653" s="60"/>
      <c r="QNV1653" s="60"/>
      <c r="QNW1653" s="119"/>
      <c r="QNX1653" s="60"/>
      <c r="QNY1653" s="60"/>
      <c r="QNZ1653" s="60"/>
      <c r="QOA1653" s="61"/>
      <c r="QOB1653" s="60"/>
      <c r="QOC1653" s="60"/>
      <c r="QOD1653" s="60"/>
      <c r="QOE1653" s="119"/>
      <c r="QOF1653" s="60"/>
      <c r="QOG1653" s="60"/>
      <c r="QOH1653" s="60"/>
      <c r="QOI1653" s="61"/>
      <c r="QOJ1653" s="60"/>
      <c r="QOK1653" s="60"/>
      <c r="QOL1653" s="60"/>
      <c r="QOM1653" s="119"/>
      <c r="QON1653" s="60"/>
      <c r="QOO1653" s="60"/>
      <c r="QOP1653" s="60"/>
      <c r="QOQ1653" s="61"/>
      <c r="QOR1653" s="60"/>
      <c r="QOS1653" s="60"/>
      <c r="QOT1653" s="60"/>
      <c r="QOU1653" s="119"/>
      <c r="QOV1653" s="60"/>
      <c r="QOW1653" s="60"/>
      <c r="QOX1653" s="60"/>
      <c r="QOY1653" s="61"/>
      <c r="QOZ1653" s="60"/>
      <c r="QPA1653" s="60"/>
      <c r="QPB1653" s="60"/>
      <c r="QPC1653" s="119"/>
      <c r="QPD1653" s="60"/>
      <c r="QPE1653" s="60"/>
      <c r="QPF1653" s="60"/>
      <c r="QPG1653" s="61"/>
      <c r="QPH1653" s="60"/>
      <c r="QPI1653" s="60"/>
      <c r="QPJ1653" s="60"/>
      <c r="QPK1653" s="119"/>
      <c r="QPL1653" s="60"/>
      <c r="QPM1653" s="60"/>
      <c r="QPN1653" s="60"/>
      <c r="QPO1653" s="61"/>
      <c r="QPP1653" s="60"/>
      <c r="QPQ1653" s="60"/>
      <c r="QPR1653" s="60"/>
      <c r="QPS1653" s="119"/>
      <c r="QPT1653" s="60"/>
      <c r="QPU1653" s="60"/>
      <c r="QPV1653" s="60"/>
      <c r="QPW1653" s="61"/>
      <c r="QPX1653" s="60"/>
      <c r="QPY1653" s="60"/>
      <c r="QPZ1653" s="60"/>
      <c r="QQA1653" s="119"/>
      <c r="QQB1653" s="60"/>
      <c r="QQC1653" s="60"/>
      <c r="QQD1653" s="60"/>
      <c r="QQE1653" s="61"/>
      <c r="QQF1653" s="60"/>
      <c r="QQG1653" s="60"/>
      <c r="QQH1653" s="60"/>
      <c r="QQI1653" s="119"/>
      <c r="QQJ1653" s="60"/>
      <c r="QQK1653" s="60"/>
      <c r="QQL1653" s="60"/>
      <c r="QQM1653" s="61"/>
      <c r="QQN1653" s="60"/>
      <c r="QQO1653" s="60"/>
      <c r="QQP1653" s="60"/>
      <c r="QQQ1653" s="119"/>
      <c r="QQR1653" s="60"/>
      <c r="QQS1653" s="60"/>
      <c r="QQT1653" s="60"/>
      <c r="QQU1653" s="61"/>
      <c r="QQV1653" s="60"/>
      <c r="QQW1653" s="60"/>
      <c r="QQX1653" s="60"/>
      <c r="QQY1653" s="119"/>
      <c r="QQZ1653" s="60"/>
      <c r="QRA1653" s="60"/>
      <c r="QRB1653" s="60"/>
      <c r="QRC1653" s="61"/>
      <c r="QRD1653" s="60"/>
      <c r="QRE1653" s="60"/>
      <c r="QRF1653" s="60"/>
      <c r="QRG1653" s="119"/>
      <c r="QRH1653" s="60"/>
      <c r="QRI1653" s="60"/>
      <c r="QRJ1653" s="60"/>
      <c r="QRK1653" s="61"/>
      <c r="QRL1653" s="60"/>
      <c r="QRM1653" s="60"/>
      <c r="QRN1653" s="60"/>
      <c r="QRO1653" s="119"/>
      <c r="QRP1653" s="60"/>
      <c r="QRQ1653" s="60"/>
      <c r="QRR1653" s="60"/>
      <c r="QRS1653" s="61"/>
      <c r="QRT1653" s="60"/>
      <c r="QRU1653" s="60"/>
      <c r="QRV1653" s="60"/>
      <c r="QRW1653" s="119"/>
      <c r="QRX1653" s="60"/>
      <c r="QRY1653" s="60"/>
      <c r="QRZ1653" s="60"/>
      <c r="QSA1653" s="61"/>
      <c r="QSB1653" s="60"/>
      <c r="QSC1653" s="60"/>
      <c r="QSD1653" s="60"/>
      <c r="QSE1653" s="119"/>
      <c r="QSF1653" s="60"/>
      <c r="QSG1653" s="60"/>
      <c r="QSH1653" s="60"/>
      <c r="QSI1653" s="61"/>
      <c r="QSJ1653" s="60"/>
      <c r="QSK1653" s="60"/>
      <c r="QSL1653" s="60"/>
      <c r="QSM1653" s="119"/>
      <c r="QSN1653" s="60"/>
      <c r="QSO1653" s="60"/>
      <c r="QSP1653" s="60"/>
      <c r="QSQ1653" s="61"/>
      <c r="QSR1653" s="60"/>
      <c r="QSS1653" s="60"/>
      <c r="QST1653" s="60"/>
      <c r="QSU1653" s="119"/>
      <c r="QSV1653" s="60"/>
      <c r="QSW1653" s="60"/>
      <c r="QSX1653" s="60"/>
      <c r="QSY1653" s="61"/>
      <c r="QSZ1653" s="60"/>
      <c r="QTA1653" s="60"/>
      <c r="QTB1653" s="60"/>
      <c r="QTC1653" s="119"/>
      <c r="QTD1653" s="60"/>
      <c r="QTE1653" s="60"/>
      <c r="QTF1653" s="60"/>
      <c r="QTG1653" s="61"/>
      <c r="QTH1653" s="60"/>
      <c r="QTI1653" s="60"/>
      <c r="QTJ1653" s="60"/>
      <c r="QTK1653" s="119"/>
      <c r="QTL1653" s="60"/>
      <c r="QTM1653" s="60"/>
      <c r="QTN1653" s="60"/>
      <c r="QTO1653" s="61"/>
      <c r="QTP1653" s="60"/>
      <c r="QTQ1653" s="60"/>
      <c r="QTR1653" s="60"/>
      <c r="QTS1653" s="119"/>
      <c r="QTT1653" s="60"/>
      <c r="QTU1653" s="60"/>
      <c r="QTV1653" s="60"/>
      <c r="QTW1653" s="61"/>
      <c r="QTX1653" s="60"/>
      <c r="QTY1653" s="60"/>
      <c r="QTZ1653" s="60"/>
      <c r="QUA1653" s="119"/>
      <c r="QUB1653" s="60"/>
      <c r="QUC1653" s="60"/>
      <c r="QUD1653" s="60"/>
      <c r="QUE1653" s="61"/>
      <c r="QUF1653" s="60"/>
      <c r="QUG1653" s="60"/>
      <c r="QUH1653" s="60"/>
      <c r="QUI1653" s="119"/>
      <c r="QUJ1653" s="60"/>
      <c r="QUK1653" s="60"/>
      <c r="QUL1653" s="60"/>
      <c r="QUM1653" s="61"/>
      <c r="QUN1653" s="60"/>
      <c r="QUO1653" s="60"/>
      <c r="QUP1653" s="60"/>
      <c r="QUQ1653" s="119"/>
      <c r="QUR1653" s="60"/>
      <c r="QUS1653" s="60"/>
      <c r="QUT1653" s="60"/>
      <c r="QUU1653" s="61"/>
      <c r="QUV1653" s="60"/>
      <c r="QUW1653" s="60"/>
      <c r="QUX1653" s="60"/>
      <c r="QUY1653" s="119"/>
      <c r="QUZ1653" s="60"/>
      <c r="QVA1653" s="60"/>
      <c r="QVB1653" s="60"/>
      <c r="QVC1653" s="61"/>
      <c r="QVD1653" s="60"/>
      <c r="QVE1653" s="60"/>
      <c r="QVF1653" s="60"/>
      <c r="QVG1653" s="119"/>
      <c r="QVH1653" s="60"/>
      <c r="QVI1653" s="60"/>
      <c r="QVJ1653" s="60"/>
      <c r="QVK1653" s="61"/>
      <c r="QVL1653" s="60"/>
      <c r="QVM1653" s="60"/>
      <c r="QVN1653" s="60"/>
      <c r="QVO1653" s="119"/>
      <c r="QVP1653" s="60"/>
      <c r="QVQ1653" s="60"/>
      <c r="QVR1653" s="60"/>
      <c r="QVS1653" s="61"/>
      <c r="QVT1653" s="60"/>
      <c r="QVU1653" s="60"/>
      <c r="QVV1653" s="60"/>
      <c r="QVW1653" s="119"/>
      <c r="QVX1653" s="60"/>
      <c r="QVY1653" s="60"/>
      <c r="QVZ1653" s="60"/>
      <c r="QWA1653" s="61"/>
      <c r="QWB1653" s="60"/>
      <c r="QWC1653" s="60"/>
      <c r="QWD1653" s="60"/>
      <c r="QWE1653" s="119"/>
      <c r="QWF1653" s="60"/>
      <c r="QWG1653" s="60"/>
      <c r="QWH1653" s="60"/>
      <c r="QWI1653" s="61"/>
      <c r="QWJ1653" s="60"/>
      <c r="QWK1653" s="60"/>
      <c r="QWL1653" s="60"/>
      <c r="QWM1653" s="119"/>
      <c r="QWN1653" s="60"/>
      <c r="QWO1653" s="60"/>
      <c r="QWP1653" s="60"/>
      <c r="QWQ1653" s="61"/>
      <c r="QWR1653" s="60"/>
      <c r="QWS1653" s="60"/>
      <c r="QWT1653" s="60"/>
      <c r="QWU1653" s="119"/>
      <c r="QWV1653" s="60"/>
      <c r="QWW1653" s="60"/>
      <c r="QWX1653" s="60"/>
      <c r="QWY1653" s="61"/>
      <c r="QWZ1653" s="60"/>
      <c r="QXA1653" s="60"/>
      <c r="QXB1653" s="60"/>
      <c r="QXC1653" s="119"/>
      <c r="QXD1653" s="60"/>
      <c r="QXE1653" s="60"/>
      <c r="QXF1653" s="60"/>
      <c r="QXG1653" s="61"/>
      <c r="QXH1653" s="60"/>
      <c r="QXI1653" s="60"/>
      <c r="QXJ1653" s="60"/>
      <c r="QXK1653" s="119"/>
      <c r="QXL1653" s="60"/>
      <c r="QXM1653" s="60"/>
      <c r="QXN1653" s="60"/>
      <c r="QXO1653" s="61"/>
      <c r="QXP1653" s="60"/>
      <c r="QXQ1653" s="60"/>
      <c r="QXR1653" s="60"/>
      <c r="QXS1653" s="119"/>
      <c r="QXT1653" s="60"/>
      <c r="QXU1653" s="60"/>
      <c r="QXV1653" s="60"/>
      <c r="QXW1653" s="61"/>
      <c r="QXX1653" s="60"/>
      <c r="QXY1653" s="60"/>
      <c r="QXZ1653" s="60"/>
      <c r="QYA1653" s="119"/>
      <c r="QYB1653" s="60"/>
      <c r="QYC1653" s="60"/>
      <c r="QYD1653" s="60"/>
      <c r="QYE1653" s="61"/>
      <c r="QYF1653" s="60"/>
      <c r="QYG1653" s="60"/>
      <c r="QYH1653" s="60"/>
      <c r="QYI1653" s="119"/>
      <c r="QYJ1653" s="60"/>
      <c r="QYK1653" s="60"/>
      <c r="QYL1653" s="60"/>
      <c r="QYM1653" s="61"/>
      <c r="QYN1653" s="60"/>
      <c r="QYO1653" s="60"/>
      <c r="QYP1653" s="60"/>
      <c r="QYQ1653" s="119"/>
      <c r="QYR1653" s="60"/>
      <c r="QYS1653" s="60"/>
      <c r="QYT1653" s="60"/>
      <c r="QYU1653" s="61"/>
      <c r="QYV1653" s="60"/>
      <c r="QYW1653" s="60"/>
      <c r="QYX1653" s="60"/>
      <c r="QYY1653" s="119"/>
      <c r="QYZ1653" s="60"/>
      <c r="QZA1653" s="60"/>
      <c r="QZB1653" s="60"/>
      <c r="QZC1653" s="61"/>
      <c r="QZD1653" s="60"/>
      <c r="QZE1653" s="60"/>
      <c r="QZF1653" s="60"/>
      <c r="QZG1653" s="119"/>
      <c r="QZH1653" s="60"/>
      <c r="QZI1653" s="60"/>
      <c r="QZJ1653" s="60"/>
      <c r="QZK1653" s="61"/>
      <c r="QZL1653" s="60"/>
      <c r="QZM1653" s="60"/>
      <c r="QZN1653" s="60"/>
      <c r="QZO1653" s="119"/>
      <c r="QZP1653" s="60"/>
      <c r="QZQ1653" s="60"/>
      <c r="QZR1653" s="60"/>
      <c r="QZS1653" s="61"/>
      <c r="QZT1653" s="60"/>
      <c r="QZU1653" s="60"/>
      <c r="QZV1653" s="60"/>
      <c r="QZW1653" s="119"/>
      <c r="QZX1653" s="60"/>
      <c r="QZY1653" s="60"/>
      <c r="QZZ1653" s="60"/>
      <c r="RAA1653" s="61"/>
      <c r="RAB1653" s="60"/>
      <c r="RAC1653" s="60"/>
      <c r="RAD1653" s="60"/>
      <c r="RAE1653" s="119"/>
      <c r="RAF1653" s="60"/>
      <c r="RAG1653" s="60"/>
      <c r="RAH1653" s="60"/>
      <c r="RAI1653" s="61"/>
      <c r="RAJ1653" s="60"/>
      <c r="RAK1653" s="60"/>
      <c r="RAL1653" s="60"/>
      <c r="RAM1653" s="119"/>
      <c r="RAN1653" s="60"/>
      <c r="RAO1653" s="60"/>
      <c r="RAP1653" s="60"/>
      <c r="RAQ1653" s="61"/>
      <c r="RAR1653" s="60"/>
      <c r="RAS1653" s="60"/>
      <c r="RAT1653" s="60"/>
      <c r="RAU1653" s="119"/>
      <c r="RAV1653" s="60"/>
      <c r="RAW1653" s="60"/>
      <c r="RAX1653" s="60"/>
      <c r="RAY1653" s="61"/>
      <c r="RAZ1653" s="60"/>
      <c r="RBA1653" s="60"/>
      <c r="RBB1653" s="60"/>
      <c r="RBC1653" s="119"/>
      <c r="RBD1653" s="60"/>
      <c r="RBE1653" s="60"/>
      <c r="RBF1653" s="60"/>
      <c r="RBG1653" s="61"/>
      <c r="RBH1653" s="60"/>
      <c r="RBI1653" s="60"/>
      <c r="RBJ1653" s="60"/>
      <c r="RBK1653" s="119"/>
      <c r="RBL1653" s="60"/>
      <c r="RBM1653" s="60"/>
      <c r="RBN1653" s="60"/>
      <c r="RBO1653" s="61"/>
      <c r="RBP1653" s="60"/>
      <c r="RBQ1653" s="60"/>
      <c r="RBR1653" s="60"/>
      <c r="RBS1653" s="119"/>
      <c r="RBT1653" s="60"/>
      <c r="RBU1653" s="60"/>
      <c r="RBV1653" s="60"/>
      <c r="RBW1653" s="61"/>
      <c r="RBX1653" s="60"/>
      <c r="RBY1653" s="60"/>
      <c r="RBZ1653" s="60"/>
      <c r="RCA1653" s="119"/>
      <c r="RCB1653" s="60"/>
      <c r="RCC1653" s="60"/>
      <c r="RCD1653" s="60"/>
      <c r="RCE1653" s="61"/>
      <c r="RCF1653" s="60"/>
      <c r="RCG1653" s="60"/>
      <c r="RCH1653" s="60"/>
      <c r="RCI1653" s="119"/>
      <c r="RCJ1653" s="60"/>
      <c r="RCK1653" s="60"/>
      <c r="RCL1653" s="60"/>
      <c r="RCM1653" s="61"/>
      <c r="RCN1653" s="60"/>
      <c r="RCO1653" s="60"/>
      <c r="RCP1653" s="60"/>
      <c r="RCQ1653" s="119"/>
      <c r="RCR1653" s="60"/>
      <c r="RCS1653" s="60"/>
      <c r="RCT1653" s="60"/>
      <c r="RCU1653" s="61"/>
      <c r="RCV1653" s="60"/>
      <c r="RCW1653" s="60"/>
      <c r="RCX1653" s="60"/>
      <c r="RCY1653" s="119"/>
      <c r="RCZ1653" s="60"/>
      <c r="RDA1653" s="60"/>
      <c r="RDB1653" s="60"/>
      <c r="RDC1653" s="61"/>
      <c r="RDD1653" s="60"/>
      <c r="RDE1653" s="60"/>
      <c r="RDF1653" s="60"/>
      <c r="RDG1653" s="119"/>
      <c r="RDH1653" s="60"/>
      <c r="RDI1653" s="60"/>
      <c r="RDJ1653" s="60"/>
      <c r="RDK1653" s="61"/>
      <c r="RDL1653" s="60"/>
      <c r="RDM1653" s="60"/>
      <c r="RDN1653" s="60"/>
      <c r="RDO1653" s="119"/>
      <c r="RDP1653" s="60"/>
      <c r="RDQ1653" s="60"/>
      <c r="RDR1653" s="60"/>
      <c r="RDS1653" s="61"/>
      <c r="RDT1653" s="60"/>
      <c r="RDU1653" s="60"/>
      <c r="RDV1653" s="60"/>
      <c r="RDW1653" s="119"/>
      <c r="RDX1653" s="60"/>
      <c r="RDY1653" s="60"/>
      <c r="RDZ1653" s="60"/>
      <c r="REA1653" s="61"/>
      <c r="REB1653" s="60"/>
      <c r="REC1653" s="60"/>
      <c r="RED1653" s="60"/>
      <c r="REE1653" s="119"/>
      <c r="REF1653" s="60"/>
      <c r="REG1653" s="60"/>
      <c r="REH1653" s="60"/>
      <c r="REI1653" s="61"/>
      <c r="REJ1653" s="60"/>
      <c r="REK1653" s="60"/>
      <c r="REL1653" s="60"/>
      <c r="REM1653" s="119"/>
      <c r="REN1653" s="60"/>
      <c r="REO1653" s="60"/>
      <c r="REP1653" s="60"/>
      <c r="REQ1653" s="61"/>
      <c r="RER1653" s="60"/>
      <c r="RES1653" s="60"/>
      <c r="RET1653" s="60"/>
      <c r="REU1653" s="119"/>
      <c r="REV1653" s="60"/>
      <c r="REW1653" s="60"/>
      <c r="REX1653" s="60"/>
      <c r="REY1653" s="61"/>
      <c r="REZ1653" s="60"/>
      <c r="RFA1653" s="60"/>
      <c r="RFB1653" s="60"/>
      <c r="RFC1653" s="119"/>
      <c r="RFD1653" s="60"/>
      <c r="RFE1653" s="60"/>
      <c r="RFF1653" s="60"/>
      <c r="RFG1653" s="61"/>
      <c r="RFH1653" s="60"/>
      <c r="RFI1653" s="60"/>
      <c r="RFJ1653" s="60"/>
      <c r="RFK1653" s="119"/>
      <c r="RFL1653" s="60"/>
      <c r="RFM1653" s="60"/>
      <c r="RFN1653" s="60"/>
      <c r="RFO1653" s="61"/>
      <c r="RFP1653" s="60"/>
      <c r="RFQ1653" s="60"/>
      <c r="RFR1653" s="60"/>
      <c r="RFS1653" s="119"/>
      <c r="RFT1653" s="60"/>
      <c r="RFU1653" s="60"/>
      <c r="RFV1653" s="60"/>
      <c r="RFW1653" s="61"/>
      <c r="RFX1653" s="60"/>
      <c r="RFY1653" s="60"/>
      <c r="RFZ1653" s="60"/>
      <c r="RGA1653" s="119"/>
      <c r="RGB1653" s="60"/>
      <c r="RGC1653" s="60"/>
      <c r="RGD1653" s="60"/>
      <c r="RGE1653" s="61"/>
      <c r="RGF1653" s="60"/>
      <c r="RGG1653" s="60"/>
      <c r="RGH1653" s="60"/>
      <c r="RGI1653" s="119"/>
      <c r="RGJ1653" s="60"/>
      <c r="RGK1653" s="60"/>
      <c r="RGL1653" s="60"/>
      <c r="RGM1653" s="61"/>
      <c r="RGN1653" s="60"/>
      <c r="RGO1653" s="60"/>
      <c r="RGP1653" s="60"/>
      <c r="RGQ1653" s="119"/>
      <c r="RGR1653" s="60"/>
      <c r="RGS1653" s="60"/>
      <c r="RGT1653" s="60"/>
      <c r="RGU1653" s="61"/>
      <c r="RGV1653" s="60"/>
      <c r="RGW1653" s="60"/>
      <c r="RGX1653" s="60"/>
      <c r="RGY1653" s="119"/>
      <c r="RGZ1653" s="60"/>
      <c r="RHA1653" s="60"/>
      <c r="RHB1653" s="60"/>
      <c r="RHC1653" s="61"/>
      <c r="RHD1653" s="60"/>
      <c r="RHE1653" s="60"/>
      <c r="RHF1653" s="60"/>
      <c r="RHG1653" s="119"/>
      <c r="RHH1653" s="60"/>
      <c r="RHI1653" s="60"/>
      <c r="RHJ1653" s="60"/>
      <c r="RHK1653" s="61"/>
      <c r="RHL1653" s="60"/>
      <c r="RHM1653" s="60"/>
      <c r="RHN1653" s="60"/>
      <c r="RHO1653" s="119"/>
      <c r="RHP1653" s="60"/>
      <c r="RHQ1653" s="60"/>
      <c r="RHR1653" s="60"/>
      <c r="RHS1653" s="61"/>
      <c r="RHT1653" s="60"/>
      <c r="RHU1653" s="60"/>
      <c r="RHV1653" s="60"/>
      <c r="RHW1653" s="119"/>
      <c r="RHX1653" s="60"/>
      <c r="RHY1653" s="60"/>
      <c r="RHZ1653" s="60"/>
      <c r="RIA1653" s="61"/>
      <c r="RIB1653" s="60"/>
      <c r="RIC1653" s="60"/>
      <c r="RID1653" s="60"/>
      <c r="RIE1653" s="119"/>
      <c r="RIF1653" s="60"/>
      <c r="RIG1653" s="60"/>
      <c r="RIH1653" s="60"/>
      <c r="RII1653" s="61"/>
      <c r="RIJ1653" s="60"/>
      <c r="RIK1653" s="60"/>
      <c r="RIL1653" s="60"/>
      <c r="RIM1653" s="119"/>
      <c r="RIN1653" s="60"/>
      <c r="RIO1653" s="60"/>
      <c r="RIP1653" s="60"/>
      <c r="RIQ1653" s="61"/>
      <c r="RIR1653" s="60"/>
      <c r="RIS1653" s="60"/>
      <c r="RIT1653" s="60"/>
      <c r="RIU1653" s="119"/>
      <c r="RIV1653" s="60"/>
      <c r="RIW1653" s="60"/>
      <c r="RIX1653" s="60"/>
      <c r="RIY1653" s="61"/>
      <c r="RIZ1653" s="60"/>
      <c r="RJA1653" s="60"/>
      <c r="RJB1653" s="60"/>
      <c r="RJC1653" s="119"/>
      <c r="RJD1653" s="60"/>
      <c r="RJE1653" s="60"/>
      <c r="RJF1653" s="60"/>
      <c r="RJG1653" s="61"/>
      <c r="RJH1653" s="60"/>
      <c r="RJI1653" s="60"/>
      <c r="RJJ1653" s="60"/>
      <c r="RJK1653" s="119"/>
      <c r="RJL1653" s="60"/>
      <c r="RJM1653" s="60"/>
      <c r="RJN1653" s="60"/>
      <c r="RJO1653" s="61"/>
      <c r="RJP1653" s="60"/>
      <c r="RJQ1653" s="60"/>
      <c r="RJR1653" s="60"/>
      <c r="RJS1653" s="119"/>
      <c r="RJT1653" s="60"/>
      <c r="RJU1653" s="60"/>
      <c r="RJV1653" s="60"/>
      <c r="RJW1653" s="61"/>
      <c r="RJX1653" s="60"/>
      <c r="RJY1653" s="60"/>
      <c r="RJZ1653" s="60"/>
      <c r="RKA1653" s="119"/>
      <c r="RKB1653" s="60"/>
      <c r="RKC1653" s="60"/>
      <c r="RKD1653" s="60"/>
      <c r="RKE1653" s="61"/>
      <c r="RKF1653" s="60"/>
      <c r="RKG1653" s="60"/>
      <c r="RKH1653" s="60"/>
      <c r="RKI1653" s="119"/>
      <c r="RKJ1653" s="60"/>
      <c r="RKK1653" s="60"/>
      <c r="RKL1653" s="60"/>
      <c r="RKM1653" s="61"/>
      <c r="RKN1653" s="60"/>
      <c r="RKO1653" s="60"/>
      <c r="RKP1653" s="60"/>
      <c r="RKQ1653" s="119"/>
      <c r="RKR1653" s="60"/>
      <c r="RKS1653" s="60"/>
      <c r="RKT1653" s="60"/>
      <c r="RKU1653" s="61"/>
      <c r="RKV1653" s="60"/>
      <c r="RKW1653" s="60"/>
      <c r="RKX1653" s="60"/>
      <c r="RKY1653" s="119"/>
      <c r="RKZ1653" s="60"/>
      <c r="RLA1653" s="60"/>
      <c r="RLB1653" s="60"/>
      <c r="RLC1653" s="61"/>
      <c r="RLD1653" s="60"/>
      <c r="RLE1653" s="60"/>
      <c r="RLF1653" s="60"/>
      <c r="RLG1653" s="119"/>
      <c r="RLH1653" s="60"/>
      <c r="RLI1653" s="60"/>
      <c r="RLJ1653" s="60"/>
      <c r="RLK1653" s="61"/>
      <c r="RLL1653" s="60"/>
      <c r="RLM1653" s="60"/>
      <c r="RLN1653" s="60"/>
      <c r="RLO1653" s="119"/>
      <c r="RLP1653" s="60"/>
      <c r="RLQ1653" s="60"/>
      <c r="RLR1653" s="60"/>
      <c r="RLS1653" s="61"/>
      <c r="RLT1653" s="60"/>
      <c r="RLU1653" s="60"/>
      <c r="RLV1653" s="60"/>
      <c r="RLW1653" s="119"/>
      <c r="RLX1653" s="60"/>
      <c r="RLY1653" s="60"/>
      <c r="RLZ1653" s="60"/>
      <c r="RMA1653" s="61"/>
      <c r="RMB1653" s="60"/>
      <c r="RMC1653" s="60"/>
      <c r="RMD1653" s="60"/>
      <c r="RME1653" s="119"/>
      <c r="RMF1653" s="60"/>
      <c r="RMG1653" s="60"/>
      <c r="RMH1653" s="60"/>
      <c r="RMI1653" s="61"/>
      <c r="RMJ1653" s="60"/>
      <c r="RMK1653" s="60"/>
      <c r="RML1653" s="60"/>
      <c r="RMM1653" s="119"/>
      <c r="RMN1653" s="60"/>
      <c r="RMO1653" s="60"/>
      <c r="RMP1653" s="60"/>
      <c r="RMQ1653" s="61"/>
      <c r="RMR1653" s="60"/>
      <c r="RMS1653" s="60"/>
      <c r="RMT1653" s="60"/>
      <c r="RMU1653" s="119"/>
      <c r="RMV1653" s="60"/>
      <c r="RMW1653" s="60"/>
      <c r="RMX1653" s="60"/>
      <c r="RMY1653" s="61"/>
      <c r="RMZ1653" s="60"/>
      <c r="RNA1653" s="60"/>
      <c r="RNB1653" s="60"/>
      <c r="RNC1653" s="119"/>
      <c r="RND1653" s="60"/>
      <c r="RNE1653" s="60"/>
      <c r="RNF1653" s="60"/>
      <c r="RNG1653" s="61"/>
      <c r="RNH1653" s="60"/>
      <c r="RNI1653" s="60"/>
      <c r="RNJ1653" s="60"/>
      <c r="RNK1653" s="119"/>
      <c r="RNL1653" s="60"/>
      <c r="RNM1653" s="60"/>
      <c r="RNN1653" s="60"/>
      <c r="RNO1653" s="61"/>
      <c r="RNP1653" s="60"/>
      <c r="RNQ1653" s="60"/>
      <c r="RNR1653" s="60"/>
      <c r="RNS1653" s="119"/>
      <c r="RNT1653" s="60"/>
      <c r="RNU1653" s="60"/>
      <c r="RNV1653" s="60"/>
      <c r="RNW1653" s="61"/>
      <c r="RNX1653" s="60"/>
      <c r="RNY1653" s="60"/>
      <c r="RNZ1653" s="60"/>
      <c r="ROA1653" s="119"/>
      <c r="ROB1653" s="60"/>
      <c r="ROC1653" s="60"/>
      <c r="ROD1653" s="60"/>
      <c r="ROE1653" s="61"/>
      <c r="ROF1653" s="60"/>
      <c r="ROG1653" s="60"/>
      <c r="ROH1653" s="60"/>
      <c r="ROI1653" s="119"/>
      <c r="ROJ1653" s="60"/>
      <c r="ROK1653" s="60"/>
      <c r="ROL1653" s="60"/>
      <c r="ROM1653" s="61"/>
      <c r="RON1653" s="60"/>
      <c r="ROO1653" s="60"/>
      <c r="ROP1653" s="60"/>
      <c r="ROQ1653" s="119"/>
      <c r="ROR1653" s="60"/>
      <c r="ROS1653" s="60"/>
      <c r="ROT1653" s="60"/>
      <c r="ROU1653" s="61"/>
      <c r="ROV1653" s="60"/>
      <c r="ROW1653" s="60"/>
      <c r="ROX1653" s="60"/>
      <c r="ROY1653" s="119"/>
      <c r="ROZ1653" s="60"/>
      <c r="RPA1653" s="60"/>
      <c r="RPB1653" s="60"/>
      <c r="RPC1653" s="61"/>
      <c r="RPD1653" s="60"/>
      <c r="RPE1653" s="60"/>
      <c r="RPF1653" s="60"/>
      <c r="RPG1653" s="119"/>
      <c r="RPH1653" s="60"/>
      <c r="RPI1653" s="60"/>
      <c r="RPJ1653" s="60"/>
      <c r="RPK1653" s="61"/>
      <c r="RPL1653" s="60"/>
      <c r="RPM1653" s="60"/>
      <c r="RPN1653" s="60"/>
      <c r="RPO1653" s="119"/>
      <c r="RPP1653" s="60"/>
      <c r="RPQ1653" s="60"/>
      <c r="RPR1653" s="60"/>
      <c r="RPS1653" s="61"/>
      <c r="RPT1653" s="60"/>
      <c r="RPU1653" s="60"/>
      <c r="RPV1653" s="60"/>
      <c r="RPW1653" s="119"/>
      <c r="RPX1653" s="60"/>
      <c r="RPY1653" s="60"/>
      <c r="RPZ1653" s="60"/>
      <c r="RQA1653" s="61"/>
      <c r="RQB1653" s="60"/>
      <c r="RQC1653" s="60"/>
      <c r="RQD1653" s="60"/>
      <c r="RQE1653" s="119"/>
      <c r="RQF1653" s="60"/>
      <c r="RQG1653" s="60"/>
      <c r="RQH1653" s="60"/>
      <c r="RQI1653" s="61"/>
      <c r="RQJ1653" s="60"/>
      <c r="RQK1653" s="60"/>
      <c r="RQL1653" s="60"/>
      <c r="RQM1653" s="119"/>
      <c r="RQN1653" s="60"/>
      <c r="RQO1653" s="60"/>
      <c r="RQP1653" s="60"/>
      <c r="RQQ1653" s="61"/>
      <c r="RQR1653" s="60"/>
      <c r="RQS1653" s="60"/>
      <c r="RQT1653" s="60"/>
      <c r="RQU1653" s="119"/>
      <c r="RQV1653" s="60"/>
      <c r="RQW1653" s="60"/>
      <c r="RQX1653" s="60"/>
      <c r="RQY1653" s="61"/>
      <c r="RQZ1653" s="60"/>
      <c r="RRA1653" s="60"/>
      <c r="RRB1653" s="60"/>
      <c r="RRC1653" s="119"/>
      <c r="RRD1653" s="60"/>
      <c r="RRE1653" s="60"/>
      <c r="RRF1653" s="60"/>
      <c r="RRG1653" s="61"/>
      <c r="RRH1653" s="60"/>
      <c r="RRI1653" s="60"/>
      <c r="RRJ1653" s="60"/>
      <c r="RRK1653" s="119"/>
      <c r="RRL1653" s="60"/>
      <c r="RRM1653" s="60"/>
      <c r="RRN1653" s="60"/>
      <c r="RRO1653" s="61"/>
      <c r="RRP1653" s="60"/>
      <c r="RRQ1653" s="60"/>
      <c r="RRR1653" s="60"/>
      <c r="RRS1653" s="119"/>
      <c r="RRT1653" s="60"/>
      <c r="RRU1653" s="60"/>
      <c r="RRV1653" s="60"/>
      <c r="RRW1653" s="61"/>
      <c r="RRX1653" s="60"/>
      <c r="RRY1653" s="60"/>
      <c r="RRZ1653" s="60"/>
      <c r="RSA1653" s="119"/>
      <c r="RSB1653" s="60"/>
      <c r="RSC1653" s="60"/>
      <c r="RSD1653" s="60"/>
      <c r="RSE1653" s="61"/>
      <c r="RSF1653" s="60"/>
      <c r="RSG1653" s="60"/>
      <c r="RSH1653" s="60"/>
      <c r="RSI1653" s="119"/>
      <c r="RSJ1653" s="60"/>
      <c r="RSK1653" s="60"/>
      <c r="RSL1653" s="60"/>
      <c r="RSM1653" s="61"/>
      <c r="RSN1653" s="60"/>
      <c r="RSO1653" s="60"/>
      <c r="RSP1653" s="60"/>
      <c r="RSQ1653" s="119"/>
      <c r="RSR1653" s="60"/>
      <c r="RSS1653" s="60"/>
      <c r="RST1653" s="60"/>
      <c r="RSU1653" s="61"/>
      <c r="RSV1653" s="60"/>
      <c r="RSW1653" s="60"/>
      <c r="RSX1653" s="60"/>
      <c r="RSY1653" s="119"/>
      <c r="RSZ1653" s="60"/>
      <c r="RTA1653" s="60"/>
      <c r="RTB1653" s="60"/>
      <c r="RTC1653" s="61"/>
      <c r="RTD1653" s="60"/>
      <c r="RTE1653" s="60"/>
      <c r="RTF1653" s="60"/>
      <c r="RTG1653" s="119"/>
      <c r="RTH1653" s="60"/>
      <c r="RTI1653" s="60"/>
      <c r="RTJ1653" s="60"/>
      <c r="RTK1653" s="61"/>
      <c r="RTL1653" s="60"/>
      <c r="RTM1653" s="60"/>
      <c r="RTN1653" s="60"/>
      <c r="RTO1653" s="119"/>
      <c r="RTP1653" s="60"/>
      <c r="RTQ1653" s="60"/>
      <c r="RTR1653" s="60"/>
      <c r="RTS1653" s="61"/>
      <c r="RTT1653" s="60"/>
      <c r="RTU1653" s="60"/>
      <c r="RTV1653" s="60"/>
      <c r="RTW1653" s="119"/>
      <c r="RTX1653" s="60"/>
      <c r="RTY1653" s="60"/>
      <c r="RTZ1653" s="60"/>
      <c r="RUA1653" s="61"/>
      <c r="RUB1653" s="60"/>
      <c r="RUC1653" s="60"/>
      <c r="RUD1653" s="60"/>
      <c r="RUE1653" s="119"/>
      <c r="RUF1653" s="60"/>
      <c r="RUG1653" s="60"/>
      <c r="RUH1653" s="60"/>
      <c r="RUI1653" s="61"/>
      <c r="RUJ1653" s="60"/>
      <c r="RUK1653" s="60"/>
      <c r="RUL1653" s="60"/>
      <c r="RUM1653" s="119"/>
      <c r="RUN1653" s="60"/>
      <c r="RUO1653" s="60"/>
      <c r="RUP1653" s="60"/>
      <c r="RUQ1653" s="61"/>
      <c r="RUR1653" s="60"/>
      <c r="RUS1653" s="60"/>
      <c r="RUT1653" s="60"/>
      <c r="RUU1653" s="119"/>
      <c r="RUV1653" s="60"/>
      <c r="RUW1653" s="60"/>
      <c r="RUX1653" s="60"/>
      <c r="RUY1653" s="61"/>
      <c r="RUZ1653" s="60"/>
      <c r="RVA1653" s="60"/>
      <c r="RVB1653" s="60"/>
      <c r="RVC1653" s="119"/>
      <c r="RVD1653" s="60"/>
      <c r="RVE1653" s="60"/>
      <c r="RVF1653" s="60"/>
      <c r="RVG1653" s="61"/>
      <c r="RVH1653" s="60"/>
      <c r="RVI1653" s="60"/>
      <c r="RVJ1653" s="60"/>
      <c r="RVK1653" s="119"/>
      <c r="RVL1653" s="60"/>
      <c r="RVM1653" s="60"/>
      <c r="RVN1653" s="60"/>
      <c r="RVO1653" s="61"/>
      <c r="RVP1653" s="60"/>
      <c r="RVQ1653" s="60"/>
      <c r="RVR1653" s="60"/>
      <c r="RVS1653" s="119"/>
      <c r="RVT1653" s="60"/>
      <c r="RVU1653" s="60"/>
      <c r="RVV1653" s="60"/>
      <c r="RVW1653" s="61"/>
      <c r="RVX1653" s="60"/>
      <c r="RVY1653" s="60"/>
      <c r="RVZ1653" s="60"/>
      <c r="RWA1653" s="119"/>
      <c r="RWB1653" s="60"/>
      <c r="RWC1653" s="60"/>
      <c r="RWD1653" s="60"/>
      <c r="RWE1653" s="61"/>
      <c r="RWF1653" s="60"/>
      <c r="RWG1653" s="60"/>
      <c r="RWH1653" s="60"/>
      <c r="RWI1653" s="119"/>
      <c r="RWJ1653" s="60"/>
      <c r="RWK1653" s="60"/>
      <c r="RWL1653" s="60"/>
      <c r="RWM1653" s="61"/>
      <c r="RWN1653" s="60"/>
      <c r="RWO1653" s="60"/>
      <c r="RWP1653" s="60"/>
      <c r="RWQ1653" s="119"/>
      <c r="RWR1653" s="60"/>
      <c r="RWS1653" s="60"/>
      <c r="RWT1653" s="60"/>
      <c r="RWU1653" s="61"/>
      <c r="RWV1653" s="60"/>
      <c r="RWW1653" s="60"/>
      <c r="RWX1653" s="60"/>
      <c r="RWY1653" s="119"/>
      <c r="RWZ1653" s="60"/>
      <c r="RXA1653" s="60"/>
      <c r="RXB1653" s="60"/>
      <c r="RXC1653" s="61"/>
      <c r="RXD1653" s="60"/>
      <c r="RXE1653" s="60"/>
      <c r="RXF1653" s="60"/>
      <c r="RXG1653" s="119"/>
      <c r="RXH1653" s="60"/>
      <c r="RXI1653" s="60"/>
      <c r="RXJ1653" s="60"/>
      <c r="RXK1653" s="61"/>
      <c r="RXL1653" s="60"/>
      <c r="RXM1653" s="60"/>
      <c r="RXN1653" s="60"/>
      <c r="RXO1653" s="119"/>
      <c r="RXP1653" s="60"/>
      <c r="RXQ1653" s="60"/>
      <c r="RXR1653" s="60"/>
      <c r="RXS1653" s="61"/>
      <c r="RXT1653" s="60"/>
      <c r="RXU1653" s="60"/>
      <c r="RXV1653" s="60"/>
      <c r="RXW1653" s="119"/>
      <c r="RXX1653" s="60"/>
      <c r="RXY1653" s="60"/>
      <c r="RXZ1653" s="60"/>
      <c r="RYA1653" s="61"/>
      <c r="RYB1653" s="60"/>
      <c r="RYC1653" s="60"/>
      <c r="RYD1653" s="60"/>
      <c r="RYE1653" s="119"/>
      <c r="RYF1653" s="60"/>
      <c r="RYG1653" s="60"/>
      <c r="RYH1653" s="60"/>
      <c r="RYI1653" s="61"/>
      <c r="RYJ1653" s="60"/>
      <c r="RYK1653" s="60"/>
      <c r="RYL1653" s="60"/>
      <c r="RYM1653" s="119"/>
      <c r="RYN1653" s="60"/>
      <c r="RYO1653" s="60"/>
      <c r="RYP1653" s="60"/>
      <c r="RYQ1653" s="61"/>
      <c r="RYR1653" s="60"/>
      <c r="RYS1653" s="60"/>
      <c r="RYT1653" s="60"/>
      <c r="RYU1653" s="119"/>
      <c r="RYV1653" s="60"/>
      <c r="RYW1653" s="60"/>
      <c r="RYX1653" s="60"/>
      <c r="RYY1653" s="61"/>
      <c r="RYZ1653" s="60"/>
      <c r="RZA1653" s="60"/>
      <c r="RZB1653" s="60"/>
      <c r="RZC1653" s="119"/>
      <c r="RZD1653" s="60"/>
      <c r="RZE1653" s="60"/>
      <c r="RZF1653" s="60"/>
      <c r="RZG1653" s="61"/>
      <c r="RZH1653" s="60"/>
      <c r="RZI1653" s="60"/>
      <c r="RZJ1653" s="60"/>
      <c r="RZK1653" s="119"/>
      <c r="RZL1653" s="60"/>
      <c r="RZM1653" s="60"/>
      <c r="RZN1653" s="60"/>
      <c r="RZO1653" s="61"/>
      <c r="RZP1653" s="60"/>
      <c r="RZQ1653" s="60"/>
      <c r="RZR1653" s="60"/>
      <c r="RZS1653" s="119"/>
      <c r="RZT1653" s="60"/>
      <c r="RZU1653" s="60"/>
      <c r="RZV1653" s="60"/>
      <c r="RZW1653" s="61"/>
      <c r="RZX1653" s="60"/>
      <c r="RZY1653" s="60"/>
      <c r="RZZ1653" s="60"/>
      <c r="SAA1653" s="119"/>
      <c r="SAB1653" s="60"/>
      <c r="SAC1653" s="60"/>
      <c r="SAD1653" s="60"/>
      <c r="SAE1653" s="61"/>
      <c r="SAF1653" s="60"/>
      <c r="SAG1653" s="60"/>
      <c r="SAH1653" s="60"/>
      <c r="SAI1653" s="119"/>
      <c r="SAJ1653" s="60"/>
      <c r="SAK1653" s="60"/>
      <c r="SAL1653" s="60"/>
      <c r="SAM1653" s="61"/>
      <c r="SAN1653" s="60"/>
      <c r="SAO1653" s="60"/>
      <c r="SAP1653" s="60"/>
      <c r="SAQ1653" s="119"/>
      <c r="SAR1653" s="60"/>
      <c r="SAS1653" s="60"/>
      <c r="SAT1653" s="60"/>
      <c r="SAU1653" s="61"/>
      <c r="SAV1653" s="60"/>
      <c r="SAW1653" s="60"/>
      <c r="SAX1653" s="60"/>
      <c r="SAY1653" s="119"/>
      <c r="SAZ1653" s="60"/>
      <c r="SBA1653" s="60"/>
      <c r="SBB1653" s="60"/>
      <c r="SBC1653" s="61"/>
      <c r="SBD1653" s="60"/>
      <c r="SBE1653" s="60"/>
      <c r="SBF1653" s="60"/>
      <c r="SBG1653" s="119"/>
      <c r="SBH1653" s="60"/>
      <c r="SBI1653" s="60"/>
      <c r="SBJ1653" s="60"/>
      <c r="SBK1653" s="61"/>
      <c r="SBL1653" s="60"/>
      <c r="SBM1653" s="60"/>
      <c r="SBN1653" s="60"/>
      <c r="SBO1653" s="119"/>
      <c r="SBP1653" s="60"/>
      <c r="SBQ1653" s="60"/>
      <c r="SBR1653" s="60"/>
      <c r="SBS1653" s="61"/>
      <c r="SBT1653" s="60"/>
      <c r="SBU1653" s="60"/>
      <c r="SBV1653" s="60"/>
      <c r="SBW1653" s="119"/>
      <c r="SBX1653" s="60"/>
      <c r="SBY1653" s="60"/>
      <c r="SBZ1653" s="60"/>
      <c r="SCA1653" s="61"/>
      <c r="SCB1653" s="60"/>
      <c r="SCC1653" s="60"/>
      <c r="SCD1653" s="60"/>
      <c r="SCE1653" s="119"/>
      <c r="SCF1653" s="60"/>
      <c r="SCG1653" s="60"/>
      <c r="SCH1653" s="60"/>
      <c r="SCI1653" s="61"/>
      <c r="SCJ1653" s="60"/>
      <c r="SCK1653" s="60"/>
      <c r="SCL1653" s="60"/>
      <c r="SCM1653" s="119"/>
      <c r="SCN1653" s="60"/>
      <c r="SCO1653" s="60"/>
      <c r="SCP1653" s="60"/>
      <c r="SCQ1653" s="61"/>
      <c r="SCR1653" s="60"/>
      <c r="SCS1653" s="60"/>
      <c r="SCT1653" s="60"/>
      <c r="SCU1653" s="119"/>
      <c r="SCV1653" s="60"/>
      <c r="SCW1653" s="60"/>
      <c r="SCX1653" s="60"/>
      <c r="SCY1653" s="61"/>
      <c r="SCZ1653" s="60"/>
      <c r="SDA1653" s="60"/>
      <c r="SDB1653" s="60"/>
      <c r="SDC1653" s="119"/>
      <c r="SDD1653" s="60"/>
      <c r="SDE1653" s="60"/>
      <c r="SDF1653" s="60"/>
      <c r="SDG1653" s="61"/>
      <c r="SDH1653" s="60"/>
      <c r="SDI1653" s="60"/>
      <c r="SDJ1653" s="60"/>
      <c r="SDK1653" s="119"/>
      <c r="SDL1653" s="60"/>
      <c r="SDM1653" s="60"/>
      <c r="SDN1653" s="60"/>
      <c r="SDO1653" s="61"/>
      <c r="SDP1653" s="60"/>
      <c r="SDQ1653" s="60"/>
      <c r="SDR1653" s="60"/>
      <c r="SDS1653" s="119"/>
      <c r="SDT1653" s="60"/>
      <c r="SDU1653" s="60"/>
      <c r="SDV1653" s="60"/>
      <c r="SDW1653" s="61"/>
      <c r="SDX1653" s="60"/>
      <c r="SDY1653" s="60"/>
      <c r="SDZ1653" s="60"/>
      <c r="SEA1653" s="119"/>
      <c r="SEB1653" s="60"/>
      <c r="SEC1653" s="60"/>
      <c r="SED1653" s="60"/>
      <c r="SEE1653" s="61"/>
      <c r="SEF1653" s="60"/>
      <c r="SEG1653" s="60"/>
      <c r="SEH1653" s="60"/>
      <c r="SEI1653" s="119"/>
      <c r="SEJ1653" s="60"/>
      <c r="SEK1653" s="60"/>
      <c r="SEL1653" s="60"/>
      <c r="SEM1653" s="61"/>
      <c r="SEN1653" s="60"/>
      <c r="SEO1653" s="60"/>
      <c r="SEP1653" s="60"/>
      <c r="SEQ1653" s="119"/>
      <c r="SER1653" s="60"/>
      <c r="SES1653" s="60"/>
      <c r="SET1653" s="60"/>
      <c r="SEU1653" s="61"/>
      <c r="SEV1653" s="60"/>
      <c r="SEW1653" s="60"/>
      <c r="SEX1653" s="60"/>
      <c r="SEY1653" s="119"/>
      <c r="SEZ1653" s="60"/>
      <c r="SFA1653" s="60"/>
      <c r="SFB1653" s="60"/>
      <c r="SFC1653" s="61"/>
      <c r="SFD1653" s="60"/>
      <c r="SFE1653" s="60"/>
      <c r="SFF1653" s="60"/>
      <c r="SFG1653" s="119"/>
      <c r="SFH1653" s="60"/>
      <c r="SFI1653" s="60"/>
      <c r="SFJ1653" s="60"/>
      <c r="SFK1653" s="61"/>
      <c r="SFL1653" s="60"/>
      <c r="SFM1653" s="60"/>
      <c r="SFN1653" s="60"/>
      <c r="SFO1653" s="119"/>
      <c r="SFP1653" s="60"/>
      <c r="SFQ1653" s="60"/>
      <c r="SFR1653" s="60"/>
      <c r="SFS1653" s="61"/>
      <c r="SFT1653" s="60"/>
      <c r="SFU1653" s="60"/>
      <c r="SFV1653" s="60"/>
      <c r="SFW1653" s="119"/>
      <c r="SFX1653" s="60"/>
      <c r="SFY1653" s="60"/>
      <c r="SFZ1653" s="60"/>
      <c r="SGA1653" s="61"/>
      <c r="SGB1653" s="60"/>
      <c r="SGC1653" s="60"/>
      <c r="SGD1653" s="60"/>
      <c r="SGE1653" s="119"/>
      <c r="SGF1653" s="60"/>
      <c r="SGG1653" s="60"/>
      <c r="SGH1653" s="60"/>
      <c r="SGI1653" s="61"/>
      <c r="SGJ1653" s="60"/>
      <c r="SGK1653" s="60"/>
      <c r="SGL1653" s="60"/>
      <c r="SGM1653" s="119"/>
      <c r="SGN1653" s="60"/>
      <c r="SGO1653" s="60"/>
      <c r="SGP1653" s="60"/>
      <c r="SGQ1653" s="61"/>
      <c r="SGR1653" s="60"/>
      <c r="SGS1653" s="60"/>
      <c r="SGT1653" s="60"/>
      <c r="SGU1653" s="119"/>
      <c r="SGV1653" s="60"/>
      <c r="SGW1653" s="60"/>
      <c r="SGX1653" s="60"/>
      <c r="SGY1653" s="61"/>
      <c r="SGZ1653" s="60"/>
      <c r="SHA1653" s="60"/>
      <c r="SHB1653" s="60"/>
      <c r="SHC1653" s="119"/>
      <c r="SHD1653" s="60"/>
      <c r="SHE1653" s="60"/>
      <c r="SHF1653" s="60"/>
      <c r="SHG1653" s="61"/>
      <c r="SHH1653" s="60"/>
      <c r="SHI1653" s="60"/>
      <c r="SHJ1653" s="60"/>
      <c r="SHK1653" s="119"/>
      <c r="SHL1653" s="60"/>
      <c r="SHM1653" s="60"/>
      <c r="SHN1653" s="60"/>
      <c r="SHO1653" s="61"/>
      <c r="SHP1653" s="60"/>
      <c r="SHQ1653" s="60"/>
      <c r="SHR1653" s="60"/>
      <c r="SHS1653" s="119"/>
      <c r="SHT1653" s="60"/>
      <c r="SHU1653" s="60"/>
      <c r="SHV1653" s="60"/>
      <c r="SHW1653" s="61"/>
      <c r="SHX1653" s="60"/>
      <c r="SHY1653" s="60"/>
      <c r="SHZ1653" s="60"/>
      <c r="SIA1653" s="119"/>
      <c r="SIB1653" s="60"/>
      <c r="SIC1653" s="60"/>
      <c r="SID1653" s="60"/>
      <c r="SIE1653" s="61"/>
      <c r="SIF1653" s="60"/>
      <c r="SIG1653" s="60"/>
      <c r="SIH1653" s="60"/>
      <c r="SII1653" s="119"/>
      <c r="SIJ1653" s="60"/>
      <c r="SIK1653" s="60"/>
      <c r="SIL1653" s="60"/>
      <c r="SIM1653" s="61"/>
      <c r="SIN1653" s="60"/>
      <c r="SIO1653" s="60"/>
      <c r="SIP1653" s="60"/>
      <c r="SIQ1653" s="119"/>
      <c r="SIR1653" s="60"/>
      <c r="SIS1653" s="60"/>
      <c r="SIT1653" s="60"/>
      <c r="SIU1653" s="61"/>
      <c r="SIV1653" s="60"/>
      <c r="SIW1653" s="60"/>
      <c r="SIX1653" s="60"/>
      <c r="SIY1653" s="119"/>
      <c r="SIZ1653" s="60"/>
      <c r="SJA1653" s="60"/>
      <c r="SJB1653" s="60"/>
      <c r="SJC1653" s="61"/>
      <c r="SJD1653" s="60"/>
      <c r="SJE1653" s="60"/>
      <c r="SJF1653" s="60"/>
      <c r="SJG1653" s="119"/>
      <c r="SJH1653" s="60"/>
      <c r="SJI1653" s="60"/>
      <c r="SJJ1653" s="60"/>
      <c r="SJK1653" s="61"/>
      <c r="SJL1653" s="60"/>
      <c r="SJM1653" s="60"/>
      <c r="SJN1653" s="60"/>
      <c r="SJO1653" s="119"/>
      <c r="SJP1653" s="60"/>
      <c r="SJQ1653" s="60"/>
      <c r="SJR1653" s="60"/>
      <c r="SJS1653" s="61"/>
      <c r="SJT1653" s="60"/>
      <c r="SJU1653" s="60"/>
      <c r="SJV1653" s="60"/>
      <c r="SJW1653" s="119"/>
      <c r="SJX1653" s="60"/>
      <c r="SJY1653" s="60"/>
      <c r="SJZ1653" s="60"/>
      <c r="SKA1653" s="61"/>
      <c r="SKB1653" s="60"/>
      <c r="SKC1653" s="60"/>
      <c r="SKD1653" s="60"/>
      <c r="SKE1653" s="119"/>
      <c r="SKF1653" s="60"/>
      <c r="SKG1653" s="60"/>
      <c r="SKH1653" s="60"/>
      <c r="SKI1653" s="61"/>
      <c r="SKJ1653" s="60"/>
      <c r="SKK1653" s="60"/>
      <c r="SKL1653" s="60"/>
      <c r="SKM1653" s="119"/>
      <c r="SKN1653" s="60"/>
      <c r="SKO1653" s="60"/>
      <c r="SKP1653" s="60"/>
      <c r="SKQ1653" s="61"/>
      <c r="SKR1653" s="60"/>
      <c r="SKS1653" s="60"/>
      <c r="SKT1653" s="60"/>
      <c r="SKU1653" s="119"/>
      <c r="SKV1653" s="60"/>
      <c r="SKW1653" s="60"/>
      <c r="SKX1653" s="60"/>
      <c r="SKY1653" s="61"/>
      <c r="SKZ1653" s="60"/>
      <c r="SLA1653" s="60"/>
      <c r="SLB1653" s="60"/>
      <c r="SLC1653" s="119"/>
      <c r="SLD1653" s="60"/>
      <c r="SLE1653" s="60"/>
      <c r="SLF1653" s="60"/>
      <c r="SLG1653" s="61"/>
      <c r="SLH1653" s="60"/>
      <c r="SLI1653" s="60"/>
      <c r="SLJ1653" s="60"/>
      <c r="SLK1653" s="119"/>
      <c r="SLL1653" s="60"/>
      <c r="SLM1653" s="60"/>
      <c r="SLN1653" s="60"/>
      <c r="SLO1653" s="61"/>
      <c r="SLP1653" s="60"/>
      <c r="SLQ1653" s="60"/>
      <c r="SLR1653" s="60"/>
      <c r="SLS1653" s="119"/>
      <c r="SLT1653" s="60"/>
      <c r="SLU1653" s="60"/>
      <c r="SLV1653" s="60"/>
      <c r="SLW1653" s="61"/>
      <c r="SLX1653" s="60"/>
      <c r="SLY1653" s="60"/>
      <c r="SLZ1653" s="60"/>
      <c r="SMA1653" s="119"/>
      <c r="SMB1653" s="60"/>
      <c r="SMC1653" s="60"/>
      <c r="SMD1653" s="60"/>
      <c r="SME1653" s="61"/>
      <c r="SMF1653" s="60"/>
      <c r="SMG1653" s="60"/>
      <c r="SMH1653" s="60"/>
      <c r="SMI1653" s="119"/>
      <c r="SMJ1653" s="60"/>
      <c r="SMK1653" s="60"/>
      <c r="SML1653" s="60"/>
      <c r="SMM1653" s="61"/>
      <c r="SMN1653" s="60"/>
      <c r="SMO1653" s="60"/>
      <c r="SMP1653" s="60"/>
      <c r="SMQ1653" s="119"/>
      <c r="SMR1653" s="60"/>
      <c r="SMS1653" s="60"/>
      <c r="SMT1653" s="60"/>
      <c r="SMU1653" s="61"/>
      <c r="SMV1653" s="60"/>
      <c r="SMW1653" s="60"/>
      <c r="SMX1653" s="60"/>
      <c r="SMY1653" s="119"/>
      <c r="SMZ1653" s="60"/>
      <c r="SNA1653" s="60"/>
      <c r="SNB1653" s="60"/>
      <c r="SNC1653" s="61"/>
      <c r="SND1653" s="60"/>
      <c r="SNE1653" s="60"/>
      <c r="SNF1653" s="60"/>
      <c r="SNG1653" s="119"/>
      <c r="SNH1653" s="60"/>
      <c r="SNI1653" s="60"/>
      <c r="SNJ1653" s="60"/>
      <c r="SNK1653" s="61"/>
      <c r="SNL1653" s="60"/>
      <c r="SNM1653" s="60"/>
      <c r="SNN1653" s="60"/>
      <c r="SNO1653" s="119"/>
      <c r="SNP1653" s="60"/>
      <c r="SNQ1653" s="60"/>
      <c r="SNR1653" s="60"/>
      <c r="SNS1653" s="61"/>
      <c r="SNT1653" s="60"/>
      <c r="SNU1653" s="60"/>
      <c r="SNV1653" s="60"/>
      <c r="SNW1653" s="119"/>
      <c r="SNX1653" s="60"/>
      <c r="SNY1653" s="60"/>
      <c r="SNZ1653" s="60"/>
      <c r="SOA1653" s="61"/>
      <c r="SOB1653" s="60"/>
      <c r="SOC1653" s="60"/>
      <c r="SOD1653" s="60"/>
      <c r="SOE1653" s="119"/>
      <c r="SOF1653" s="60"/>
      <c r="SOG1653" s="60"/>
      <c r="SOH1653" s="60"/>
      <c r="SOI1653" s="61"/>
      <c r="SOJ1653" s="60"/>
      <c r="SOK1653" s="60"/>
      <c r="SOL1653" s="60"/>
      <c r="SOM1653" s="119"/>
      <c r="SON1653" s="60"/>
      <c r="SOO1653" s="60"/>
      <c r="SOP1653" s="60"/>
      <c r="SOQ1653" s="61"/>
      <c r="SOR1653" s="60"/>
      <c r="SOS1653" s="60"/>
      <c r="SOT1653" s="60"/>
      <c r="SOU1653" s="119"/>
      <c r="SOV1653" s="60"/>
      <c r="SOW1653" s="60"/>
      <c r="SOX1653" s="60"/>
      <c r="SOY1653" s="61"/>
      <c r="SOZ1653" s="60"/>
      <c r="SPA1653" s="60"/>
      <c r="SPB1653" s="60"/>
      <c r="SPC1653" s="119"/>
      <c r="SPD1653" s="60"/>
      <c r="SPE1653" s="60"/>
      <c r="SPF1653" s="60"/>
      <c r="SPG1653" s="61"/>
      <c r="SPH1653" s="60"/>
      <c r="SPI1653" s="60"/>
      <c r="SPJ1653" s="60"/>
      <c r="SPK1653" s="119"/>
      <c r="SPL1653" s="60"/>
      <c r="SPM1653" s="60"/>
      <c r="SPN1653" s="60"/>
      <c r="SPO1653" s="61"/>
      <c r="SPP1653" s="60"/>
      <c r="SPQ1653" s="60"/>
      <c r="SPR1653" s="60"/>
      <c r="SPS1653" s="119"/>
      <c r="SPT1653" s="60"/>
      <c r="SPU1653" s="60"/>
      <c r="SPV1653" s="60"/>
      <c r="SPW1653" s="61"/>
      <c r="SPX1653" s="60"/>
      <c r="SPY1653" s="60"/>
      <c r="SPZ1653" s="60"/>
      <c r="SQA1653" s="119"/>
      <c r="SQB1653" s="60"/>
      <c r="SQC1653" s="60"/>
      <c r="SQD1653" s="60"/>
      <c r="SQE1653" s="61"/>
      <c r="SQF1653" s="60"/>
      <c r="SQG1653" s="60"/>
      <c r="SQH1653" s="60"/>
      <c r="SQI1653" s="119"/>
      <c r="SQJ1653" s="60"/>
      <c r="SQK1653" s="60"/>
      <c r="SQL1653" s="60"/>
      <c r="SQM1653" s="61"/>
      <c r="SQN1653" s="60"/>
      <c r="SQO1653" s="60"/>
      <c r="SQP1653" s="60"/>
      <c r="SQQ1653" s="119"/>
      <c r="SQR1653" s="60"/>
      <c r="SQS1653" s="60"/>
      <c r="SQT1653" s="60"/>
      <c r="SQU1653" s="61"/>
      <c r="SQV1653" s="60"/>
      <c r="SQW1653" s="60"/>
      <c r="SQX1653" s="60"/>
      <c r="SQY1653" s="119"/>
      <c r="SQZ1653" s="60"/>
      <c r="SRA1653" s="60"/>
      <c r="SRB1653" s="60"/>
      <c r="SRC1653" s="61"/>
      <c r="SRD1653" s="60"/>
      <c r="SRE1653" s="60"/>
      <c r="SRF1653" s="60"/>
      <c r="SRG1653" s="119"/>
      <c r="SRH1653" s="60"/>
      <c r="SRI1653" s="60"/>
      <c r="SRJ1653" s="60"/>
      <c r="SRK1653" s="61"/>
      <c r="SRL1653" s="60"/>
      <c r="SRM1653" s="60"/>
      <c r="SRN1653" s="60"/>
      <c r="SRO1653" s="119"/>
      <c r="SRP1653" s="60"/>
      <c r="SRQ1653" s="60"/>
      <c r="SRR1653" s="60"/>
      <c r="SRS1653" s="61"/>
      <c r="SRT1653" s="60"/>
      <c r="SRU1653" s="60"/>
      <c r="SRV1653" s="60"/>
      <c r="SRW1653" s="119"/>
      <c r="SRX1653" s="60"/>
      <c r="SRY1653" s="60"/>
      <c r="SRZ1653" s="60"/>
      <c r="SSA1653" s="61"/>
      <c r="SSB1653" s="60"/>
      <c r="SSC1653" s="60"/>
      <c r="SSD1653" s="60"/>
      <c r="SSE1653" s="119"/>
      <c r="SSF1653" s="60"/>
      <c r="SSG1653" s="60"/>
      <c r="SSH1653" s="60"/>
      <c r="SSI1653" s="61"/>
      <c r="SSJ1653" s="60"/>
      <c r="SSK1653" s="60"/>
      <c r="SSL1653" s="60"/>
      <c r="SSM1653" s="119"/>
      <c r="SSN1653" s="60"/>
      <c r="SSO1653" s="60"/>
      <c r="SSP1653" s="60"/>
      <c r="SSQ1653" s="61"/>
      <c r="SSR1653" s="60"/>
      <c r="SSS1653" s="60"/>
      <c r="SST1653" s="60"/>
      <c r="SSU1653" s="119"/>
      <c r="SSV1653" s="60"/>
      <c r="SSW1653" s="60"/>
      <c r="SSX1653" s="60"/>
      <c r="SSY1653" s="61"/>
      <c r="SSZ1653" s="60"/>
      <c r="STA1653" s="60"/>
      <c r="STB1653" s="60"/>
      <c r="STC1653" s="119"/>
      <c r="STD1653" s="60"/>
      <c r="STE1653" s="60"/>
      <c r="STF1653" s="60"/>
      <c r="STG1653" s="61"/>
      <c r="STH1653" s="60"/>
      <c r="STI1653" s="60"/>
      <c r="STJ1653" s="60"/>
      <c r="STK1653" s="119"/>
      <c r="STL1653" s="60"/>
      <c r="STM1653" s="60"/>
      <c r="STN1653" s="60"/>
      <c r="STO1653" s="61"/>
      <c r="STP1653" s="60"/>
      <c r="STQ1653" s="60"/>
      <c r="STR1653" s="60"/>
      <c r="STS1653" s="119"/>
      <c r="STT1653" s="60"/>
      <c r="STU1653" s="60"/>
      <c r="STV1653" s="60"/>
      <c r="STW1653" s="61"/>
      <c r="STX1653" s="60"/>
      <c r="STY1653" s="60"/>
      <c r="STZ1653" s="60"/>
      <c r="SUA1653" s="119"/>
      <c r="SUB1653" s="60"/>
      <c r="SUC1653" s="60"/>
      <c r="SUD1653" s="60"/>
      <c r="SUE1653" s="61"/>
      <c r="SUF1653" s="60"/>
      <c r="SUG1653" s="60"/>
      <c r="SUH1653" s="60"/>
      <c r="SUI1653" s="119"/>
      <c r="SUJ1653" s="60"/>
      <c r="SUK1653" s="60"/>
      <c r="SUL1653" s="60"/>
      <c r="SUM1653" s="61"/>
      <c r="SUN1653" s="60"/>
      <c r="SUO1653" s="60"/>
      <c r="SUP1653" s="60"/>
      <c r="SUQ1653" s="119"/>
      <c r="SUR1653" s="60"/>
      <c r="SUS1653" s="60"/>
      <c r="SUT1653" s="60"/>
      <c r="SUU1653" s="61"/>
      <c r="SUV1653" s="60"/>
      <c r="SUW1653" s="60"/>
      <c r="SUX1653" s="60"/>
      <c r="SUY1653" s="119"/>
      <c r="SUZ1653" s="60"/>
      <c r="SVA1653" s="60"/>
      <c r="SVB1653" s="60"/>
      <c r="SVC1653" s="61"/>
      <c r="SVD1653" s="60"/>
      <c r="SVE1653" s="60"/>
      <c r="SVF1653" s="60"/>
      <c r="SVG1653" s="119"/>
      <c r="SVH1653" s="60"/>
      <c r="SVI1653" s="60"/>
      <c r="SVJ1653" s="60"/>
      <c r="SVK1653" s="61"/>
      <c r="SVL1653" s="60"/>
      <c r="SVM1653" s="60"/>
      <c r="SVN1653" s="60"/>
      <c r="SVO1653" s="119"/>
      <c r="SVP1653" s="60"/>
      <c r="SVQ1653" s="60"/>
      <c r="SVR1653" s="60"/>
      <c r="SVS1653" s="61"/>
      <c r="SVT1653" s="60"/>
      <c r="SVU1653" s="60"/>
      <c r="SVV1653" s="60"/>
      <c r="SVW1653" s="119"/>
      <c r="SVX1653" s="60"/>
      <c r="SVY1653" s="60"/>
      <c r="SVZ1653" s="60"/>
      <c r="SWA1653" s="61"/>
      <c r="SWB1653" s="60"/>
      <c r="SWC1653" s="60"/>
      <c r="SWD1653" s="60"/>
      <c r="SWE1653" s="119"/>
      <c r="SWF1653" s="60"/>
      <c r="SWG1653" s="60"/>
      <c r="SWH1653" s="60"/>
      <c r="SWI1653" s="61"/>
      <c r="SWJ1653" s="60"/>
      <c r="SWK1653" s="60"/>
      <c r="SWL1653" s="60"/>
      <c r="SWM1653" s="119"/>
      <c r="SWN1653" s="60"/>
      <c r="SWO1653" s="60"/>
      <c r="SWP1653" s="60"/>
      <c r="SWQ1653" s="61"/>
      <c r="SWR1653" s="60"/>
      <c r="SWS1653" s="60"/>
      <c r="SWT1653" s="60"/>
      <c r="SWU1653" s="119"/>
      <c r="SWV1653" s="60"/>
      <c r="SWW1653" s="60"/>
      <c r="SWX1653" s="60"/>
      <c r="SWY1653" s="61"/>
      <c r="SWZ1653" s="60"/>
      <c r="SXA1653" s="60"/>
      <c r="SXB1653" s="60"/>
      <c r="SXC1653" s="119"/>
      <c r="SXD1653" s="60"/>
      <c r="SXE1653" s="60"/>
      <c r="SXF1653" s="60"/>
      <c r="SXG1653" s="61"/>
      <c r="SXH1653" s="60"/>
      <c r="SXI1653" s="60"/>
      <c r="SXJ1653" s="60"/>
      <c r="SXK1653" s="119"/>
      <c r="SXL1653" s="60"/>
      <c r="SXM1653" s="60"/>
      <c r="SXN1653" s="60"/>
      <c r="SXO1653" s="61"/>
      <c r="SXP1653" s="60"/>
      <c r="SXQ1653" s="60"/>
      <c r="SXR1653" s="60"/>
      <c r="SXS1653" s="119"/>
      <c r="SXT1653" s="60"/>
      <c r="SXU1653" s="60"/>
      <c r="SXV1653" s="60"/>
      <c r="SXW1653" s="61"/>
      <c r="SXX1653" s="60"/>
      <c r="SXY1653" s="60"/>
      <c r="SXZ1653" s="60"/>
      <c r="SYA1653" s="119"/>
      <c r="SYB1653" s="60"/>
      <c r="SYC1653" s="60"/>
      <c r="SYD1653" s="60"/>
      <c r="SYE1653" s="61"/>
      <c r="SYF1653" s="60"/>
      <c r="SYG1653" s="60"/>
      <c r="SYH1653" s="60"/>
      <c r="SYI1653" s="119"/>
      <c r="SYJ1653" s="60"/>
      <c r="SYK1653" s="60"/>
      <c r="SYL1653" s="60"/>
      <c r="SYM1653" s="61"/>
      <c r="SYN1653" s="60"/>
      <c r="SYO1653" s="60"/>
      <c r="SYP1653" s="60"/>
      <c r="SYQ1653" s="119"/>
      <c r="SYR1653" s="60"/>
      <c r="SYS1653" s="60"/>
      <c r="SYT1653" s="60"/>
      <c r="SYU1653" s="61"/>
      <c r="SYV1653" s="60"/>
      <c r="SYW1653" s="60"/>
      <c r="SYX1653" s="60"/>
      <c r="SYY1653" s="119"/>
      <c r="SYZ1653" s="60"/>
      <c r="SZA1653" s="60"/>
      <c r="SZB1653" s="60"/>
      <c r="SZC1653" s="61"/>
      <c r="SZD1653" s="60"/>
      <c r="SZE1653" s="60"/>
      <c r="SZF1653" s="60"/>
      <c r="SZG1653" s="119"/>
      <c r="SZH1653" s="60"/>
      <c r="SZI1653" s="60"/>
      <c r="SZJ1653" s="60"/>
      <c r="SZK1653" s="61"/>
      <c r="SZL1653" s="60"/>
      <c r="SZM1653" s="60"/>
      <c r="SZN1653" s="60"/>
      <c r="SZO1653" s="119"/>
      <c r="SZP1653" s="60"/>
      <c r="SZQ1653" s="60"/>
      <c r="SZR1653" s="60"/>
      <c r="SZS1653" s="61"/>
      <c r="SZT1653" s="60"/>
      <c r="SZU1653" s="60"/>
      <c r="SZV1653" s="60"/>
      <c r="SZW1653" s="119"/>
      <c r="SZX1653" s="60"/>
      <c r="SZY1653" s="60"/>
      <c r="SZZ1653" s="60"/>
      <c r="TAA1653" s="61"/>
      <c r="TAB1653" s="60"/>
      <c r="TAC1653" s="60"/>
      <c r="TAD1653" s="60"/>
      <c r="TAE1653" s="119"/>
      <c r="TAF1653" s="60"/>
      <c r="TAG1653" s="60"/>
      <c r="TAH1653" s="60"/>
      <c r="TAI1653" s="61"/>
      <c r="TAJ1653" s="60"/>
      <c r="TAK1653" s="60"/>
      <c r="TAL1653" s="60"/>
      <c r="TAM1653" s="119"/>
      <c r="TAN1653" s="60"/>
      <c r="TAO1653" s="60"/>
      <c r="TAP1653" s="60"/>
      <c r="TAQ1653" s="61"/>
      <c r="TAR1653" s="60"/>
      <c r="TAS1653" s="60"/>
      <c r="TAT1653" s="60"/>
      <c r="TAU1653" s="119"/>
      <c r="TAV1653" s="60"/>
      <c r="TAW1653" s="60"/>
      <c r="TAX1653" s="60"/>
      <c r="TAY1653" s="61"/>
      <c r="TAZ1653" s="60"/>
      <c r="TBA1653" s="60"/>
      <c r="TBB1653" s="60"/>
      <c r="TBC1653" s="119"/>
      <c r="TBD1653" s="60"/>
      <c r="TBE1653" s="60"/>
      <c r="TBF1653" s="60"/>
      <c r="TBG1653" s="61"/>
      <c r="TBH1653" s="60"/>
      <c r="TBI1653" s="60"/>
      <c r="TBJ1653" s="60"/>
      <c r="TBK1653" s="119"/>
      <c r="TBL1653" s="60"/>
      <c r="TBM1653" s="60"/>
      <c r="TBN1653" s="60"/>
      <c r="TBO1653" s="61"/>
      <c r="TBP1653" s="60"/>
      <c r="TBQ1653" s="60"/>
      <c r="TBR1653" s="60"/>
      <c r="TBS1653" s="119"/>
      <c r="TBT1653" s="60"/>
      <c r="TBU1653" s="60"/>
      <c r="TBV1653" s="60"/>
      <c r="TBW1653" s="61"/>
      <c r="TBX1653" s="60"/>
      <c r="TBY1653" s="60"/>
      <c r="TBZ1653" s="60"/>
      <c r="TCA1653" s="119"/>
      <c r="TCB1653" s="60"/>
      <c r="TCC1653" s="60"/>
      <c r="TCD1653" s="60"/>
      <c r="TCE1653" s="61"/>
      <c r="TCF1653" s="60"/>
      <c r="TCG1653" s="60"/>
      <c r="TCH1653" s="60"/>
      <c r="TCI1653" s="119"/>
      <c r="TCJ1653" s="60"/>
      <c r="TCK1653" s="60"/>
      <c r="TCL1653" s="60"/>
      <c r="TCM1653" s="61"/>
      <c r="TCN1653" s="60"/>
      <c r="TCO1653" s="60"/>
      <c r="TCP1653" s="60"/>
      <c r="TCQ1653" s="119"/>
      <c r="TCR1653" s="60"/>
      <c r="TCS1653" s="60"/>
      <c r="TCT1653" s="60"/>
      <c r="TCU1653" s="61"/>
      <c r="TCV1653" s="60"/>
      <c r="TCW1653" s="60"/>
      <c r="TCX1653" s="60"/>
      <c r="TCY1653" s="119"/>
      <c r="TCZ1653" s="60"/>
      <c r="TDA1653" s="60"/>
      <c r="TDB1653" s="60"/>
      <c r="TDC1653" s="61"/>
      <c r="TDD1653" s="60"/>
      <c r="TDE1653" s="60"/>
      <c r="TDF1653" s="60"/>
      <c r="TDG1653" s="119"/>
      <c r="TDH1653" s="60"/>
      <c r="TDI1653" s="60"/>
      <c r="TDJ1653" s="60"/>
      <c r="TDK1653" s="61"/>
      <c r="TDL1653" s="60"/>
      <c r="TDM1653" s="60"/>
      <c r="TDN1653" s="60"/>
      <c r="TDO1653" s="119"/>
      <c r="TDP1653" s="60"/>
      <c r="TDQ1653" s="60"/>
      <c r="TDR1653" s="60"/>
      <c r="TDS1653" s="61"/>
      <c r="TDT1653" s="60"/>
      <c r="TDU1653" s="60"/>
      <c r="TDV1653" s="60"/>
      <c r="TDW1653" s="119"/>
      <c r="TDX1653" s="60"/>
      <c r="TDY1653" s="60"/>
      <c r="TDZ1653" s="60"/>
      <c r="TEA1653" s="61"/>
      <c r="TEB1653" s="60"/>
      <c r="TEC1653" s="60"/>
      <c r="TED1653" s="60"/>
      <c r="TEE1653" s="119"/>
      <c r="TEF1653" s="60"/>
      <c r="TEG1653" s="60"/>
      <c r="TEH1653" s="60"/>
      <c r="TEI1653" s="61"/>
      <c r="TEJ1653" s="60"/>
      <c r="TEK1653" s="60"/>
      <c r="TEL1653" s="60"/>
      <c r="TEM1653" s="119"/>
      <c r="TEN1653" s="60"/>
      <c r="TEO1653" s="60"/>
      <c r="TEP1653" s="60"/>
      <c r="TEQ1653" s="61"/>
      <c r="TER1653" s="60"/>
      <c r="TES1653" s="60"/>
      <c r="TET1653" s="60"/>
      <c r="TEU1653" s="119"/>
      <c r="TEV1653" s="60"/>
      <c r="TEW1653" s="60"/>
      <c r="TEX1653" s="60"/>
      <c r="TEY1653" s="61"/>
      <c r="TEZ1653" s="60"/>
      <c r="TFA1653" s="60"/>
      <c r="TFB1653" s="60"/>
      <c r="TFC1653" s="119"/>
      <c r="TFD1653" s="60"/>
      <c r="TFE1653" s="60"/>
      <c r="TFF1653" s="60"/>
      <c r="TFG1653" s="61"/>
      <c r="TFH1653" s="60"/>
      <c r="TFI1653" s="60"/>
      <c r="TFJ1653" s="60"/>
      <c r="TFK1653" s="119"/>
      <c r="TFL1653" s="60"/>
      <c r="TFM1653" s="60"/>
      <c r="TFN1653" s="60"/>
      <c r="TFO1653" s="61"/>
      <c r="TFP1653" s="60"/>
      <c r="TFQ1653" s="60"/>
      <c r="TFR1653" s="60"/>
      <c r="TFS1653" s="119"/>
      <c r="TFT1653" s="60"/>
      <c r="TFU1653" s="60"/>
      <c r="TFV1653" s="60"/>
      <c r="TFW1653" s="61"/>
      <c r="TFX1653" s="60"/>
      <c r="TFY1653" s="60"/>
      <c r="TFZ1653" s="60"/>
      <c r="TGA1653" s="119"/>
      <c r="TGB1653" s="60"/>
      <c r="TGC1653" s="60"/>
      <c r="TGD1653" s="60"/>
      <c r="TGE1653" s="61"/>
      <c r="TGF1653" s="60"/>
      <c r="TGG1653" s="60"/>
      <c r="TGH1653" s="60"/>
      <c r="TGI1653" s="119"/>
      <c r="TGJ1653" s="60"/>
      <c r="TGK1653" s="60"/>
      <c r="TGL1653" s="60"/>
      <c r="TGM1653" s="61"/>
      <c r="TGN1653" s="60"/>
      <c r="TGO1653" s="60"/>
      <c r="TGP1653" s="60"/>
      <c r="TGQ1653" s="119"/>
      <c r="TGR1653" s="60"/>
      <c r="TGS1653" s="60"/>
      <c r="TGT1653" s="60"/>
      <c r="TGU1653" s="61"/>
      <c r="TGV1653" s="60"/>
      <c r="TGW1653" s="60"/>
      <c r="TGX1653" s="60"/>
      <c r="TGY1653" s="119"/>
      <c r="TGZ1653" s="60"/>
      <c r="THA1653" s="60"/>
      <c r="THB1653" s="60"/>
      <c r="THC1653" s="61"/>
      <c r="THD1653" s="60"/>
      <c r="THE1653" s="60"/>
      <c r="THF1653" s="60"/>
      <c r="THG1653" s="119"/>
      <c r="THH1653" s="60"/>
      <c r="THI1653" s="60"/>
      <c r="THJ1653" s="60"/>
      <c r="THK1653" s="61"/>
      <c r="THL1653" s="60"/>
      <c r="THM1653" s="60"/>
      <c r="THN1653" s="60"/>
      <c r="THO1653" s="119"/>
      <c r="THP1653" s="60"/>
      <c r="THQ1653" s="60"/>
      <c r="THR1653" s="60"/>
      <c r="THS1653" s="61"/>
      <c r="THT1653" s="60"/>
      <c r="THU1653" s="60"/>
      <c r="THV1653" s="60"/>
      <c r="THW1653" s="119"/>
      <c r="THX1653" s="60"/>
      <c r="THY1653" s="60"/>
      <c r="THZ1653" s="60"/>
      <c r="TIA1653" s="61"/>
      <c r="TIB1653" s="60"/>
      <c r="TIC1653" s="60"/>
      <c r="TID1653" s="60"/>
      <c r="TIE1653" s="119"/>
      <c r="TIF1653" s="60"/>
      <c r="TIG1653" s="60"/>
      <c r="TIH1653" s="60"/>
      <c r="TII1653" s="61"/>
      <c r="TIJ1653" s="60"/>
      <c r="TIK1653" s="60"/>
      <c r="TIL1653" s="60"/>
      <c r="TIM1653" s="119"/>
      <c r="TIN1653" s="60"/>
      <c r="TIO1653" s="60"/>
      <c r="TIP1653" s="60"/>
      <c r="TIQ1653" s="61"/>
      <c r="TIR1653" s="60"/>
      <c r="TIS1653" s="60"/>
      <c r="TIT1653" s="60"/>
      <c r="TIU1653" s="119"/>
      <c r="TIV1653" s="60"/>
      <c r="TIW1653" s="60"/>
      <c r="TIX1653" s="60"/>
      <c r="TIY1653" s="61"/>
      <c r="TIZ1653" s="60"/>
      <c r="TJA1653" s="60"/>
      <c r="TJB1653" s="60"/>
      <c r="TJC1653" s="119"/>
      <c r="TJD1653" s="60"/>
      <c r="TJE1653" s="60"/>
      <c r="TJF1653" s="60"/>
      <c r="TJG1653" s="61"/>
      <c r="TJH1653" s="60"/>
      <c r="TJI1653" s="60"/>
      <c r="TJJ1653" s="60"/>
      <c r="TJK1653" s="119"/>
      <c r="TJL1653" s="60"/>
      <c r="TJM1653" s="60"/>
      <c r="TJN1653" s="60"/>
      <c r="TJO1653" s="61"/>
      <c r="TJP1653" s="60"/>
      <c r="TJQ1653" s="60"/>
      <c r="TJR1653" s="60"/>
      <c r="TJS1653" s="119"/>
      <c r="TJT1653" s="60"/>
      <c r="TJU1653" s="60"/>
      <c r="TJV1653" s="60"/>
      <c r="TJW1653" s="61"/>
      <c r="TJX1653" s="60"/>
      <c r="TJY1653" s="60"/>
      <c r="TJZ1653" s="60"/>
      <c r="TKA1653" s="119"/>
      <c r="TKB1653" s="60"/>
      <c r="TKC1653" s="60"/>
      <c r="TKD1653" s="60"/>
      <c r="TKE1653" s="61"/>
      <c r="TKF1653" s="60"/>
      <c r="TKG1653" s="60"/>
      <c r="TKH1653" s="60"/>
      <c r="TKI1653" s="119"/>
      <c r="TKJ1653" s="60"/>
      <c r="TKK1653" s="60"/>
      <c r="TKL1653" s="60"/>
      <c r="TKM1653" s="61"/>
      <c r="TKN1653" s="60"/>
      <c r="TKO1653" s="60"/>
      <c r="TKP1653" s="60"/>
      <c r="TKQ1653" s="119"/>
      <c r="TKR1653" s="60"/>
      <c r="TKS1653" s="60"/>
      <c r="TKT1653" s="60"/>
      <c r="TKU1653" s="61"/>
      <c r="TKV1653" s="60"/>
      <c r="TKW1653" s="60"/>
      <c r="TKX1653" s="60"/>
      <c r="TKY1653" s="119"/>
      <c r="TKZ1653" s="60"/>
      <c r="TLA1653" s="60"/>
      <c r="TLB1653" s="60"/>
      <c r="TLC1653" s="61"/>
      <c r="TLD1653" s="60"/>
      <c r="TLE1653" s="60"/>
      <c r="TLF1653" s="60"/>
      <c r="TLG1653" s="119"/>
      <c r="TLH1653" s="60"/>
      <c r="TLI1653" s="60"/>
      <c r="TLJ1653" s="60"/>
      <c r="TLK1653" s="61"/>
      <c r="TLL1653" s="60"/>
      <c r="TLM1653" s="60"/>
      <c r="TLN1653" s="60"/>
      <c r="TLO1653" s="119"/>
      <c r="TLP1653" s="60"/>
      <c r="TLQ1653" s="60"/>
      <c r="TLR1653" s="60"/>
      <c r="TLS1653" s="61"/>
      <c r="TLT1653" s="60"/>
      <c r="TLU1653" s="60"/>
      <c r="TLV1653" s="60"/>
      <c r="TLW1653" s="119"/>
      <c r="TLX1653" s="60"/>
      <c r="TLY1653" s="60"/>
      <c r="TLZ1653" s="60"/>
      <c r="TMA1653" s="61"/>
      <c r="TMB1653" s="60"/>
      <c r="TMC1653" s="60"/>
      <c r="TMD1653" s="60"/>
      <c r="TME1653" s="119"/>
      <c r="TMF1653" s="60"/>
      <c r="TMG1653" s="60"/>
      <c r="TMH1653" s="60"/>
      <c r="TMI1653" s="61"/>
      <c r="TMJ1653" s="60"/>
      <c r="TMK1653" s="60"/>
      <c r="TML1653" s="60"/>
      <c r="TMM1653" s="119"/>
      <c r="TMN1653" s="60"/>
      <c r="TMO1653" s="60"/>
      <c r="TMP1653" s="60"/>
      <c r="TMQ1653" s="61"/>
      <c r="TMR1653" s="60"/>
      <c r="TMS1653" s="60"/>
      <c r="TMT1653" s="60"/>
      <c r="TMU1653" s="119"/>
      <c r="TMV1653" s="60"/>
      <c r="TMW1653" s="60"/>
      <c r="TMX1653" s="60"/>
      <c r="TMY1653" s="61"/>
      <c r="TMZ1653" s="60"/>
      <c r="TNA1653" s="60"/>
      <c r="TNB1653" s="60"/>
      <c r="TNC1653" s="119"/>
      <c r="TND1653" s="60"/>
      <c r="TNE1653" s="60"/>
      <c r="TNF1653" s="60"/>
      <c r="TNG1653" s="61"/>
      <c r="TNH1653" s="60"/>
      <c r="TNI1653" s="60"/>
      <c r="TNJ1653" s="60"/>
      <c r="TNK1653" s="119"/>
      <c r="TNL1653" s="60"/>
      <c r="TNM1653" s="60"/>
      <c r="TNN1653" s="60"/>
      <c r="TNO1653" s="61"/>
      <c r="TNP1653" s="60"/>
      <c r="TNQ1653" s="60"/>
      <c r="TNR1653" s="60"/>
      <c r="TNS1653" s="119"/>
      <c r="TNT1653" s="60"/>
      <c r="TNU1653" s="60"/>
      <c r="TNV1653" s="60"/>
      <c r="TNW1653" s="61"/>
      <c r="TNX1653" s="60"/>
      <c r="TNY1653" s="60"/>
      <c r="TNZ1653" s="60"/>
      <c r="TOA1653" s="119"/>
      <c r="TOB1653" s="60"/>
      <c r="TOC1653" s="60"/>
      <c r="TOD1653" s="60"/>
      <c r="TOE1653" s="61"/>
      <c r="TOF1653" s="60"/>
      <c r="TOG1653" s="60"/>
      <c r="TOH1653" s="60"/>
      <c r="TOI1653" s="119"/>
      <c r="TOJ1653" s="60"/>
      <c r="TOK1653" s="60"/>
      <c r="TOL1653" s="60"/>
      <c r="TOM1653" s="61"/>
      <c r="TON1653" s="60"/>
      <c r="TOO1653" s="60"/>
      <c r="TOP1653" s="60"/>
      <c r="TOQ1653" s="119"/>
      <c r="TOR1653" s="60"/>
      <c r="TOS1653" s="60"/>
      <c r="TOT1653" s="60"/>
      <c r="TOU1653" s="61"/>
      <c r="TOV1653" s="60"/>
      <c r="TOW1653" s="60"/>
      <c r="TOX1653" s="60"/>
      <c r="TOY1653" s="119"/>
      <c r="TOZ1653" s="60"/>
      <c r="TPA1653" s="60"/>
      <c r="TPB1653" s="60"/>
      <c r="TPC1653" s="61"/>
      <c r="TPD1653" s="60"/>
      <c r="TPE1653" s="60"/>
      <c r="TPF1653" s="60"/>
      <c r="TPG1653" s="119"/>
      <c r="TPH1653" s="60"/>
      <c r="TPI1653" s="60"/>
      <c r="TPJ1653" s="60"/>
      <c r="TPK1653" s="61"/>
      <c r="TPL1653" s="60"/>
      <c r="TPM1653" s="60"/>
      <c r="TPN1653" s="60"/>
      <c r="TPO1653" s="119"/>
      <c r="TPP1653" s="60"/>
      <c r="TPQ1653" s="60"/>
      <c r="TPR1653" s="60"/>
      <c r="TPS1653" s="61"/>
      <c r="TPT1653" s="60"/>
      <c r="TPU1653" s="60"/>
      <c r="TPV1653" s="60"/>
      <c r="TPW1653" s="119"/>
      <c r="TPX1653" s="60"/>
      <c r="TPY1653" s="60"/>
      <c r="TPZ1653" s="60"/>
      <c r="TQA1653" s="61"/>
      <c r="TQB1653" s="60"/>
      <c r="TQC1653" s="60"/>
      <c r="TQD1653" s="60"/>
      <c r="TQE1653" s="119"/>
      <c r="TQF1653" s="60"/>
      <c r="TQG1653" s="60"/>
      <c r="TQH1653" s="60"/>
      <c r="TQI1653" s="61"/>
      <c r="TQJ1653" s="60"/>
      <c r="TQK1653" s="60"/>
      <c r="TQL1653" s="60"/>
      <c r="TQM1653" s="119"/>
      <c r="TQN1653" s="60"/>
      <c r="TQO1653" s="60"/>
      <c r="TQP1653" s="60"/>
      <c r="TQQ1653" s="61"/>
      <c r="TQR1653" s="60"/>
      <c r="TQS1653" s="60"/>
      <c r="TQT1653" s="60"/>
      <c r="TQU1653" s="119"/>
      <c r="TQV1653" s="60"/>
      <c r="TQW1653" s="60"/>
      <c r="TQX1653" s="60"/>
      <c r="TQY1653" s="61"/>
      <c r="TQZ1653" s="60"/>
      <c r="TRA1653" s="60"/>
      <c r="TRB1653" s="60"/>
      <c r="TRC1653" s="119"/>
      <c r="TRD1653" s="60"/>
      <c r="TRE1653" s="60"/>
      <c r="TRF1653" s="60"/>
      <c r="TRG1653" s="61"/>
      <c r="TRH1653" s="60"/>
      <c r="TRI1653" s="60"/>
      <c r="TRJ1653" s="60"/>
      <c r="TRK1653" s="119"/>
      <c r="TRL1653" s="60"/>
      <c r="TRM1653" s="60"/>
      <c r="TRN1653" s="60"/>
      <c r="TRO1653" s="61"/>
      <c r="TRP1653" s="60"/>
      <c r="TRQ1653" s="60"/>
      <c r="TRR1653" s="60"/>
      <c r="TRS1653" s="119"/>
      <c r="TRT1653" s="60"/>
      <c r="TRU1653" s="60"/>
      <c r="TRV1653" s="60"/>
      <c r="TRW1653" s="61"/>
      <c r="TRX1653" s="60"/>
      <c r="TRY1653" s="60"/>
      <c r="TRZ1653" s="60"/>
      <c r="TSA1653" s="119"/>
      <c r="TSB1653" s="60"/>
      <c r="TSC1653" s="60"/>
      <c r="TSD1653" s="60"/>
      <c r="TSE1653" s="61"/>
      <c r="TSF1653" s="60"/>
      <c r="TSG1653" s="60"/>
      <c r="TSH1653" s="60"/>
      <c r="TSI1653" s="119"/>
      <c r="TSJ1653" s="60"/>
      <c r="TSK1653" s="60"/>
      <c r="TSL1653" s="60"/>
      <c r="TSM1653" s="61"/>
      <c r="TSN1653" s="60"/>
      <c r="TSO1653" s="60"/>
      <c r="TSP1653" s="60"/>
      <c r="TSQ1653" s="119"/>
      <c r="TSR1653" s="60"/>
      <c r="TSS1653" s="60"/>
      <c r="TST1653" s="60"/>
      <c r="TSU1653" s="61"/>
      <c r="TSV1653" s="60"/>
      <c r="TSW1653" s="60"/>
      <c r="TSX1653" s="60"/>
      <c r="TSY1653" s="119"/>
      <c r="TSZ1653" s="60"/>
      <c r="TTA1653" s="60"/>
      <c r="TTB1653" s="60"/>
      <c r="TTC1653" s="61"/>
      <c r="TTD1653" s="60"/>
      <c r="TTE1653" s="60"/>
      <c r="TTF1653" s="60"/>
      <c r="TTG1653" s="119"/>
      <c r="TTH1653" s="60"/>
      <c r="TTI1653" s="60"/>
      <c r="TTJ1653" s="60"/>
      <c r="TTK1653" s="61"/>
      <c r="TTL1653" s="60"/>
      <c r="TTM1653" s="60"/>
      <c r="TTN1653" s="60"/>
      <c r="TTO1653" s="119"/>
      <c r="TTP1653" s="60"/>
      <c r="TTQ1653" s="60"/>
      <c r="TTR1653" s="60"/>
      <c r="TTS1653" s="61"/>
      <c r="TTT1653" s="60"/>
      <c r="TTU1653" s="60"/>
      <c r="TTV1653" s="60"/>
      <c r="TTW1653" s="119"/>
      <c r="TTX1653" s="60"/>
      <c r="TTY1653" s="60"/>
      <c r="TTZ1653" s="60"/>
      <c r="TUA1653" s="61"/>
      <c r="TUB1653" s="60"/>
      <c r="TUC1653" s="60"/>
      <c r="TUD1653" s="60"/>
      <c r="TUE1653" s="119"/>
      <c r="TUF1653" s="60"/>
      <c r="TUG1653" s="60"/>
      <c r="TUH1653" s="60"/>
      <c r="TUI1653" s="61"/>
      <c r="TUJ1653" s="60"/>
      <c r="TUK1653" s="60"/>
      <c r="TUL1653" s="60"/>
      <c r="TUM1653" s="119"/>
      <c r="TUN1653" s="60"/>
      <c r="TUO1653" s="60"/>
      <c r="TUP1653" s="60"/>
      <c r="TUQ1653" s="61"/>
      <c r="TUR1653" s="60"/>
      <c r="TUS1653" s="60"/>
      <c r="TUT1653" s="60"/>
      <c r="TUU1653" s="119"/>
      <c r="TUV1653" s="60"/>
      <c r="TUW1653" s="60"/>
      <c r="TUX1653" s="60"/>
      <c r="TUY1653" s="61"/>
      <c r="TUZ1653" s="60"/>
      <c r="TVA1653" s="60"/>
      <c r="TVB1653" s="60"/>
      <c r="TVC1653" s="119"/>
      <c r="TVD1653" s="60"/>
      <c r="TVE1653" s="60"/>
      <c r="TVF1653" s="60"/>
      <c r="TVG1653" s="61"/>
      <c r="TVH1653" s="60"/>
      <c r="TVI1653" s="60"/>
      <c r="TVJ1653" s="60"/>
      <c r="TVK1653" s="119"/>
      <c r="TVL1653" s="60"/>
      <c r="TVM1653" s="60"/>
      <c r="TVN1653" s="60"/>
      <c r="TVO1653" s="61"/>
      <c r="TVP1653" s="60"/>
      <c r="TVQ1653" s="60"/>
      <c r="TVR1653" s="60"/>
      <c r="TVS1653" s="119"/>
      <c r="TVT1653" s="60"/>
      <c r="TVU1653" s="60"/>
      <c r="TVV1653" s="60"/>
      <c r="TVW1653" s="61"/>
      <c r="TVX1653" s="60"/>
      <c r="TVY1653" s="60"/>
      <c r="TVZ1653" s="60"/>
      <c r="TWA1653" s="119"/>
      <c r="TWB1653" s="60"/>
      <c r="TWC1653" s="60"/>
      <c r="TWD1653" s="60"/>
      <c r="TWE1653" s="61"/>
      <c r="TWF1653" s="60"/>
      <c r="TWG1653" s="60"/>
      <c r="TWH1653" s="60"/>
      <c r="TWI1653" s="119"/>
      <c r="TWJ1653" s="60"/>
      <c r="TWK1653" s="60"/>
      <c r="TWL1653" s="60"/>
      <c r="TWM1653" s="61"/>
      <c r="TWN1653" s="60"/>
      <c r="TWO1653" s="60"/>
      <c r="TWP1653" s="60"/>
      <c r="TWQ1653" s="119"/>
      <c r="TWR1653" s="60"/>
      <c r="TWS1653" s="60"/>
      <c r="TWT1653" s="60"/>
      <c r="TWU1653" s="61"/>
      <c r="TWV1653" s="60"/>
      <c r="TWW1653" s="60"/>
      <c r="TWX1653" s="60"/>
      <c r="TWY1653" s="119"/>
      <c r="TWZ1653" s="60"/>
      <c r="TXA1653" s="60"/>
      <c r="TXB1653" s="60"/>
      <c r="TXC1653" s="61"/>
      <c r="TXD1653" s="60"/>
      <c r="TXE1653" s="60"/>
      <c r="TXF1653" s="60"/>
      <c r="TXG1653" s="119"/>
      <c r="TXH1653" s="60"/>
      <c r="TXI1653" s="60"/>
      <c r="TXJ1653" s="60"/>
      <c r="TXK1653" s="61"/>
      <c r="TXL1653" s="60"/>
      <c r="TXM1653" s="60"/>
      <c r="TXN1653" s="60"/>
      <c r="TXO1653" s="119"/>
      <c r="TXP1653" s="60"/>
      <c r="TXQ1653" s="60"/>
      <c r="TXR1653" s="60"/>
      <c r="TXS1653" s="61"/>
      <c r="TXT1653" s="60"/>
      <c r="TXU1653" s="60"/>
      <c r="TXV1653" s="60"/>
      <c r="TXW1653" s="119"/>
      <c r="TXX1653" s="60"/>
      <c r="TXY1653" s="60"/>
      <c r="TXZ1653" s="60"/>
      <c r="TYA1653" s="61"/>
      <c r="TYB1653" s="60"/>
      <c r="TYC1653" s="60"/>
      <c r="TYD1653" s="60"/>
      <c r="TYE1653" s="119"/>
      <c r="TYF1653" s="60"/>
      <c r="TYG1653" s="60"/>
      <c r="TYH1653" s="60"/>
      <c r="TYI1653" s="61"/>
      <c r="TYJ1653" s="60"/>
      <c r="TYK1653" s="60"/>
      <c r="TYL1653" s="60"/>
      <c r="TYM1653" s="119"/>
      <c r="TYN1653" s="60"/>
      <c r="TYO1653" s="60"/>
      <c r="TYP1653" s="60"/>
      <c r="TYQ1653" s="61"/>
      <c r="TYR1653" s="60"/>
      <c r="TYS1653" s="60"/>
      <c r="TYT1653" s="60"/>
      <c r="TYU1653" s="119"/>
      <c r="TYV1653" s="60"/>
      <c r="TYW1653" s="60"/>
      <c r="TYX1653" s="60"/>
      <c r="TYY1653" s="61"/>
      <c r="TYZ1653" s="60"/>
      <c r="TZA1653" s="60"/>
      <c r="TZB1653" s="60"/>
      <c r="TZC1653" s="119"/>
      <c r="TZD1653" s="60"/>
      <c r="TZE1653" s="60"/>
      <c r="TZF1653" s="60"/>
      <c r="TZG1653" s="61"/>
      <c r="TZH1653" s="60"/>
      <c r="TZI1653" s="60"/>
      <c r="TZJ1653" s="60"/>
      <c r="TZK1653" s="119"/>
      <c r="TZL1653" s="60"/>
      <c r="TZM1653" s="60"/>
      <c r="TZN1653" s="60"/>
      <c r="TZO1653" s="61"/>
      <c r="TZP1653" s="60"/>
      <c r="TZQ1653" s="60"/>
      <c r="TZR1653" s="60"/>
      <c r="TZS1653" s="119"/>
      <c r="TZT1653" s="60"/>
      <c r="TZU1653" s="60"/>
      <c r="TZV1653" s="60"/>
      <c r="TZW1653" s="61"/>
      <c r="TZX1653" s="60"/>
      <c r="TZY1653" s="60"/>
      <c r="TZZ1653" s="60"/>
      <c r="UAA1653" s="119"/>
      <c r="UAB1653" s="60"/>
      <c r="UAC1653" s="60"/>
      <c r="UAD1653" s="60"/>
      <c r="UAE1653" s="61"/>
      <c r="UAF1653" s="60"/>
      <c r="UAG1653" s="60"/>
      <c r="UAH1653" s="60"/>
      <c r="UAI1653" s="119"/>
      <c r="UAJ1653" s="60"/>
      <c r="UAK1653" s="60"/>
      <c r="UAL1653" s="60"/>
      <c r="UAM1653" s="61"/>
      <c r="UAN1653" s="60"/>
      <c r="UAO1653" s="60"/>
      <c r="UAP1653" s="60"/>
      <c r="UAQ1653" s="119"/>
      <c r="UAR1653" s="60"/>
      <c r="UAS1653" s="60"/>
      <c r="UAT1653" s="60"/>
      <c r="UAU1653" s="61"/>
      <c r="UAV1653" s="60"/>
      <c r="UAW1653" s="60"/>
      <c r="UAX1653" s="60"/>
      <c r="UAY1653" s="119"/>
      <c r="UAZ1653" s="60"/>
      <c r="UBA1653" s="60"/>
      <c r="UBB1653" s="60"/>
      <c r="UBC1653" s="61"/>
      <c r="UBD1653" s="60"/>
      <c r="UBE1653" s="60"/>
      <c r="UBF1653" s="60"/>
      <c r="UBG1653" s="119"/>
      <c r="UBH1653" s="60"/>
      <c r="UBI1653" s="60"/>
      <c r="UBJ1653" s="60"/>
      <c r="UBK1653" s="61"/>
      <c r="UBL1653" s="60"/>
      <c r="UBM1653" s="60"/>
      <c r="UBN1653" s="60"/>
      <c r="UBO1653" s="119"/>
      <c r="UBP1653" s="60"/>
      <c r="UBQ1653" s="60"/>
      <c r="UBR1653" s="60"/>
      <c r="UBS1653" s="61"/>
      <c r="UBT1653" s="60"/>
      <c r="UBU1653" s="60"/>
      <c r="UBV1653" s="60"/>
      <c r="UBW1653" s="119"/>
      <c r="UBX1653" s="60"/>
      <c r="UBY1653" s="60"/>
      <c r="UBZ1653" s="60"/>
      <c r="UCA1653" s="61"/>
      <c r="UCB1653" s="60"/>
      <c r="UCC1653" s="60"/>
      <c r="UCD1653" s="60"/>
      <c r="UCE1653" s="119"/>
      <c r="UCF1653" s="60"/>
      <c r="UCG1653" s="60"/>
      <c r="UCH1653" s="60"/>
      <c r="UCI1653" s="61"/>
      <c r="UCJ1653" s="60"/>
      <c r="UCK1653" s="60"/>
      <c r="UCL1653" s="60"/>
      <c r="UCM1653" s="119"/>
      <c r="UCN1653" s="60"/>
      <c r="UCO1653" s="60"/>
      <c r="UCP1653" s="60"/>
      <c r="UCQ1653" s="61"/>
      <c r="UCR1653" s="60"/>
      <c r="UCS1653" s="60"/>
      <c r="UCT1653" s="60"/>
      <c r="UCU1653" s="119"/>
      <c r="UCV1653" s="60"/>
      <c r="UCW1653" s="60"/>
      <c r="UCX1653" s="60"/>
      <c r="UCY1653" s="61"/>
      <c r="UCZ1653" s="60"/>
      <c r="UDA1653" s="60"/>
      <c r="UDB1653" s="60"/>
      <c r="UDC1653" s="119"/>
      <c r="UDD1653" s="60"/>
      <c r="UDE1653" s="60"/>
      <c r="UDF1653" s="60"/>
      <c r="UDG1653" s="61"/>
      <c r="UDH1653" s="60"/>
      <c r="UDI1653" s="60"/>
      <c r="UDJ1653" s="60"/>
      <c r="UDK1653" s="119"/>
      <c r="UDL1653" s="60"/>
      <c r="UDM1653" s="60"/>
      <c r="UDN1653" s="60"/>
      <c r="UDO1653" s="61"/>
      <c r="UDP1653" s="60"/>
      <c r="UDQ1653" s="60"/>
      <c r="UDR1653" s="60"/>
      <c r="UDS1653" s="119"/>
      <c r="UDT1653" s="60"/>
      <c r="UDU1653" s="60"/>
      <c r="UDV1653" s="60"/>
      <c r="UDW1653" s="61"/>
      <c r="UDX1653" s="60"/>
      <c r="UDY1653" s="60"/>
      <c r="UDZ1653" s="60"/>
      <c r="UEA1653" s="119"/>
      <c r="UEB1653" s="60"/>
      <c r="UEC1653" s="60"/>
      <c r="UED1653" s="60"/>
      <c r="UEE1653" s="61"/>
      <c r="UEF1653" s="60"/>
      <c r="UEG1653" s="60"/>
      <c r="UEH1653" s="60"/>
      <c r="UEI1653" s="119"/>
      <c r="UEJ1653" s="60"/>
      <c r="UEK1653" s="60"/>
      <c r="UEL1653" s="60"/>
      <c r="UEM1653" s="61"/>
      <c r="UEN1653" s="60"/>
      <c r="UEO1653" s="60"/>
      <c r="UEP1653" s="60"/>
      <c r="UEQ1653" s="119"/>
      <c r="UER1653" s="60"/>
      <c r="UES1653" s="60"/>
      <c r="UET1653" s="60"/>
      <c r="UEU1653" s="61"/>
      <c r="UEV1653" s="60"/>
      <c r="UEW1653" s="60"/>
      <c r="UEX1653" s="60"/>
      <c r="UEY1653" s="119"/>
      <c r="UEZ1653" s="60"/>
      <c r="UFA1653" s="60"/>
      <c r="UFB1653" s="60"/>
      <c r="UFC1653" s="61"/>
      <c r="UFD1653" s="60"/>
      <c r="UFE1653" s="60"/>
      <c r="UFF1653" s="60"/>
      <c r="UFG1653" s="119"/>
      <c r="UFH1653" s="60"/>
      <c r="UFI1653" s="60"/>
      <c r="UFJ1653" s="60"/>
      <c r="UFK1653" s="61"/>
      <c r="UFL1653" s="60"/>
      <c r="UFM1653" s="60"/>
      <c r="UFN1653" s="60"/>
      <c r="UFO1653" s="119"/>
      <c r="UFP1653" s="60"/>
      <c r="UFQ1653" s="60"/>
      <c r="UFR1653" s="60"/>
      <c r="UFS1653" s="61"/>
      <c r="UFT1653" s="60"/>
      <c r="UFU1653" s="60"/>
      <c r="UFV1653" s="60"/>
      <c r="UFW1653" s="119"/>
      <c r="UFX1653" s="60"/>
      <c r="UFY1653" s="60"/>
      <c r="UFZ1653" s="60"/>
      <c r="UGA1653" s="61"/>
      <c r="UGB1653" s="60"/>
      <c r="UGC1653" s="60"/>
      <c r="UGD1653" s="60"/>
      <c r="UGE1653" s="119"/>
      <c r="UGF1653" s="60"/>
      <c r="UGG1653" s="60"/>
      <c r="UGH1653" s="60"/>
      <c r="UGI1653" s="61"/>
      <c r="UGJ1653" s="60"/>
      <c r="UGK1653" s="60"/>
      <c r="UGL1653" s="60"/>
      <c r="UGM1653" s="119"/>
      <c r="UGN1653" s="60"/>
      <c r="UGO1653" s="60"/>
      <c r="UGP1653" s="60"/>
      <c r="UGQ1653" s="61"/>
      <c r="UGR1653" s="60"/>
      <c r="UGS1653" s="60"/>
      <c r="UGT1653" s="60"/>
      <c r="UGU1653" s="119"/>
      <c r="UGV1653" s="60"/>
      <c r="UGW1653" s="60"/>
      <c r="UGX1653" s="60"/>
      <c r="UGY1653" s="61"/>
      <c r="UGZ1653" s="60"/>
      <c r="UHA1653" s="60"/>
      <c r="UHB1653" s="60"/>
      <c r="UHC1653" s="119"/>
      <c r="UHD1653" s="60"/>
      <c r="UHE1653" s="60"/>
      <c r="UHF1653" s="60"/>
      <c r="UHG1653" s="61"/>
      <c r="UHH1653" s="60"/>
      <c r="UHI1653" s="60"/>
      <c r="UHJ1653" s="60"/>
      <c r="UHK1653" s="119"/>
      <c r="UHL1653" s="60"/>
      <c r="UHM1653" s="60"/>
      <c r="UHN1653" s="60"/>
      <c r="UHO1653" s="61"/>
      <c r="UHP1653" s="60"/>
      <c r="UHQ1653" s="60"/>
      <c r="UHR1653" s="60"/>
      <c r="UHS1653" s="119"/>
      <c r="UHT1653" s="60"/>
      <c r="UHU1653" s="60"/>
      <c r="UHV1653" s="60"/>
      <c r="UHW1653" s="61"/>
      <c r="UHX1653" s="60"/>
      <c r="UHY1653" s="60"/>
      <c r="UHZ1653" s="60"/>
      <c r="UIA1653" s="119"/>
      <c r="UIB1653" s="60"/>
      <c r="UIC1653" s="60"/>
      <c r="UID1653" s="60"/>
      <c r="UIE1653" s="61"/>
      <c r="UIF1653" s="60"/>
      <c r="UIG1653" s="60"/>
      <c r="UIH1653" s="60"/>
      <c r="UII1653" s="119"/>
      <c r="UIJ1653" s="60"/>
      <c r="UIK1653" s="60"/>
      <c r="UIL1653" s="60"/>
      <c r="UIM1653" s="61"/>
      <c r="UIN1653" s="60"/>
      <c r="UIO1653" s="60"/>
      <c r="UIP1653" s="60"/>
      <c r="UIQ1653" s="119"/>
      <c r="UIR1653" s="60"/>
      <c r="UIS1653" s="60"/>
      <c r="UIT1653" s="60"/>
      <c r="UIU1653" s="61"/>
      <c r="UIV1653" s="60"/>
      <c r="UIW1653" s="60"/>
      <c r="UIX1653" s="60"/>
      <c r="UIY1653" s="119"/>
      <c r="UIZ1653" s="60"/>
      <c r="UJA1653" s="60"/>
      <c r="UJB1653" s="60"/>
      <c r="UJC1653" s="61"/>
      <c r="UJD1653" s="60"/>
      <c r="UJE1653" s="60"/>
      <c r="UJF1653" s="60"/>
      <c r="UJG1653" s="119"/>
      <c r="UJH1653" s="60"/>
      <c r="UJI1653" s="60"/>
      <c r="UJJ1653" s="60"/>
      <c r="UJK1653" s="61"/>
      <c r="UJL1653" s="60"/>
      <c r="UJM1653" s="60"/>
      <c r="UJN1653" s="60"/>
      <c r="UJO1653" s="119"/>
      <c r="UJP1653" s="60"/>
      <c r="UJQ1653" s="60"/>
      <c r="UJR1653" s="60"/>
      <c r="UJS1653" s="61"/>
      <c r="UJT1653" s="60"/>
      <c r="UJU1653" s="60"/>
      <c r="UJV1653" s="60"/>
      <c r="UJW1653" s="119"/>
      <c r="UJX1653" s="60"/>
      <c r="UJY1653" s="60"/>
      <c r="UJZ1653" s="60"/>
      <c r="UKA1653" s="61"/>
      <c r="UKB1653" s="60"/>
      <c r="UKC1653" s="60"/>
      <c r="UKD1653" s="60"/>
      <c r="UKE1653" s="119"/>
      <c r="UKF1653" s="60"/>
      <c r="UKG1653" s="60"/>
      <c r="UKH1653" s="60"/>
      <c r="UKI1653" s="61"/>
      <c r="UKJ1653" s="60"/>
      <c r="UKK1653" s="60"/>
      <c r="UKL1653" s="60"/>
      <c r="UKM1653" s="119"/>
      <c r="UKN1653" s="60"/>
      <c r="UKO1653" s="60"/>
      <c r="UKP1653" s="60"/>
      <c r="UKQ1653" s="61"/>
      <c r="UKR1653" s="60"/>
      <c r="UKS1653" s="60"/>
      <c r="UKT1653" s="60"/>
      <c r="UKU1653" s="119"/>
      <c r="UKV1653" s="60"/>
      <c r="UKW1653" s="60"/>
      <c r="UKX1653" s="60"/>
      <c r="UKY1653" s="61"/>
      <c r="UKZ1653" s="60"/>
      <c r="ULA1653" s="60"/>
      <c r="ULB1653" s="60"/>
      <c r="ULC1653" s="119"/>
      <c r="ULD1653" s="60"/>
      <c r="ULE1653" s="60"/>
      <c r="ULF1653" s="60"/>
      <c r="ULG1653" s="61"/>
      <c r="ULH1653" s="60"/>
      <c r="ULI1653" s="60"/>
      <c r="ULJ1653" s="60"/>
      <c r="ULK1653" s="119"/>
      <c r="ULL1653" s="60"/>
      <c r="ULM1653" s="60"/>
      <c r="ULN1653" s="60"/>
      <c r="ULO1653" s="61"/>
      <c r="ULP1653" s="60"/>
      <c r="ULQ1653" s="60"/>
      <c r="ULR1653" s="60"/>
      <c r="ULS1653" s="119"/>
      <c r="ULT1653" s="60"/>
      <c r="ULU1653" s="60"/>
      <c r="ULV1653" s="60"/>
      <c r="ULW1653" s="61"/>
      <c r="ULX1653" s="60"/>
      <c r="ULY1653" s="60"/>
      <c r="ULZ1653" s="60"/>
      <c r="UMA1653" s="119"/>
      <c r="UMB1653" s="60"/>
      <c r="UMC1653" s="60"/>
      <c r="UMD1653" s="60"/>
      <c r="UME1653" s="61"/>
      <c r="UMF1653" s="60"/>
      <c r="UMG1653" s="60"/>
      <c r="UMH1653" s="60"/>
      <c r="UMI1653" s="119"/>
      <c r="UMJ1653" s="60"/>
      <c r="UMK1653" s="60"/>
      <c r="UML1653" s="60"/>
      <c r="UMM1653" s="61"/>
      <c r="UMN1653" s="60"/>
      <c r="UMO1653" s="60"/>
      <c r="UMP1653" s="60"/>
      <c r="UMQ1653" s="119"/>
      <c r="UMR1653" s="60"/>
      <c r="UMS1653" s="60"/>
      <c r="UMT1653" s="60"/>
      <c r="UMU1653" s="61"/>
      <c r="UMV1653" s="60"/>
      <c r="UMW1653" s="60"/>
      <c r="UMX1653" s="60"/>
      <c r="UMY1653" s="119"/>
      <c r="UMZ1653" s="60"/>
      <c r="UNA1653" s="60"/>
      <c r="UNB1653" s="60"/>
      <c r="UNC1653" s="61"/>
      <c r="UND1653" s="60"/>
      <c r="UNE1653" s="60"/>
      <c r="UNF1653" s="60"/>
      <c r="UNG1653" s="119"/>
      <c r="UNH1653" s="60"/>
      <c r="UNI1653" s="60"/>
      <c r="UNJ1653" s="60"/>
      <c r="UNK1653" s="61"/>
      <c r="UNL1653" s="60"/>
      <c r="UNM1653" s="60"/>
      <c r="UNN1653" s="60"/>
      <c r="UNO1653" s="119"/>
      <c r="UNP1653" s="60"/>
      <c r="UNQ1653" s="60"/>
      <c r="UNR1653" s="60"/>
      <c r="UNS1653" s="61"/>
      <c r="UNT1653" s="60"/>
      <c r="UNU1653" s="60"/>
      <c r="UNV1653" s="60"/>
      <c r="UNW1653" s="119"/>
      <c r="UNX1653" s="60"/>
      <c r="UNY1653" s="60"/>
      <c r="UNZ1653" s="60"/>
      <c r="UOA1653" s="61"/>
      <c r="UOB1653" s="60"/>
      <c r="UOC1653" s="60"/>
      <c r="UOD1653" s="60"/>
      <c r="UOE1653" s="119"/>
      <c r="UOF1653" s="60"/>
      <c r="UOG1653" s="60"/>
      <c r="UOH1653" s="60"/>
      <c r="UOI1653" s="61"/>
      <c r="UOJ1653" s="60"/>
      <c r="UOK1653" s="60"/>
      <c r="UOL1653" s="60"/>
      <c r="UOM1653" s="119"/>
      <c r="UON1653" s="60"/>
      <c r="UOO1653" s="60"/>
      <c r="UOP1653" s="60"/>
      <c r="UOQ1653" s="61"/>
      <c r="UOR1653" s="60"/>
      <c r="UOS1653" s="60"/>
      <c r="UOT1653" s="60"/>
      <c r="UOU1653" s="119"/>
      <c r="UOV1653" s="60"/>
      <c r="UOW1653" s="60"/>
      <c r="UOX1653" s="60"/>
      <c r="UOY1653" s="61"/>
      <c r="UOZ1653" s="60"/>
      <c r="UPA1653" s="60"/>
      <c r="UPB1653" s="60"/>
      <c r="UPC1653" s="119"/>
      <c r="UPD1653" s="60"/>
      <c r="UPE1653" s="60"/>
      <c r="UPF1653" s="60"/>
      <c r="UPG1653" s="61"/>
      <c r="UPH1653" s="60"/>
      <c r="UPI1653" s="60"/>
      <c r="UPJ1653" s="60"/>
      <c r="UPK1653" s="119"/>
      <c r="UPL1653" s="60"/>
      <c r="UPM1653" s="60"/>
      <c r="UPN1653" s="60"/>
      <c r="UPO1653" s="61"/>
      <c r="UPP1653" s="60"/>
      <c r="UPQ1653" s="60"/>
      <c r="UPR1653" s="60"/>
      <c r="UPS1653" s="119"/>
      <c r="UPT1653" s="60"/>
      <c r="UPU1653" s="60"/>
      <c r="UPV1653" s="60"/>
      <c r="UPW1653" s="61"/>
      <c r="UPX1653" s="60"/>
      <c r="UPY1653" s="60"/>
      <c r="UPZ1653" s="60"/>
      <c r="UQA1653" s="119"/>
      <c r="UQB1653" s="60"/>
      <c r="UQC1653" s="60"/>
      <c r="UQD1653" s="60"/>
      <c r="UQE1653" s="61"/>
      <c r="UQF1653" s="60"/>
      <c r="UQG1653" s="60"/>
      <c r="UQH1653" s="60"/>
      <c r="UQI1653" s="119"/>
      <c r="UQJ1653" s="60"/>
      <c r="UQK1653" s="60"/>
      <c r="UQL1653" s="60"/>
      <c r="UQM1653" s="61"/>
      <c r="UQN1653" s="60"/>
      <c r="UQO1653" s="60"/>
      <c r="UQP1653" s="60"/>
      <c r="UQQ1653" s="119"/>
      <c r="UQR1653" s="60"/>
      <c r="UQS1653" s="60"/>
      <c r="UQT1653" s="60"/>
      <c r="UQU1653" s="61"/>
      <c r="UQV1653" s="60"/>
      <c r="UQW1653" s="60"/>
      <c r="UQX1653" s="60"/>
      <c r="UQY1653" s="119"/>
      <c r="UQZ1653" s="60"/>
      <c r="URA1653" s="60"/>
      <c r="URB1653" s="60"/>
      <c r="URC1653" s="61"/>
      <c r="URD1653" s="60"/>
      <c r="URE1653" s="60"/>
      <c r="URF1653" s="60"/>
      <c r="URG1653" s="119"/>
      <c r="URH1653" s="60"/>
      <c r="URI1653" s="60"/>
      <c r="URJ1653" s="60"/>
      <c r="URK1653" s="61"/>
      <c r="URL1653" s="60"/>
      <c r="URM1653" s="60"/>
      <c r="URN1653" s="60"/>
      <c r="URO1653" s="119"/>
      <c r="URP1653" s="60"/>
      <c r="URQ1653" s="60"/>
      <c r="URR1653" s="60"/>
      <c r="URS1653" s="61"/>
      <c r="URT1653" s="60"/>
      <c r="URU1653" s="60"/>
      <c r="URV1653" s="60"/>
      <c r="URW1653" s="119"/>
      <c r="URX1653" s="60"/>
      <c r="URY1653" s="60"/>
      <c r="URZ1653" s="60"/>
      <c r="USA1653" s="61"/>
      <c r="USB1653" s="60"/>
      <c r="USC1653" s="60"/>
      <c r="USD1653" s="60"/>
      <c r="USE1653" s="119"/>
      <c r="USF1653" s="60"/>
      <c r="USG1653" s="60"/>
      <c r="USH1653" s="60"/>
      <c r="USI1653" s="61"/>
      <c r="USJ1653" s="60"/>
      <c r="USK1653" s="60"/>
      <c r="USL1653" s="60"/>
      <c r="USM1653" s="119"/>
      <c r="USN1653" s="60"/>
      <c r="USO1653" s="60"/>
      <c r="USP1653" s="60"/>
      <c r="USQ1653" s="61"/>
      <c r="USR1653" s="60"/>
      <c r="USS1653" s="60"/>
      <c r="UST1653" s="60"/>
      <c r="USU1653" s="119"/>
      <c r="USV1653" s="60"/>
      <c r="USW1653" s="60"/>
      <c r="USX1653" s="60"/>
      <c r="USY1653" s="61"/>
      <c r="USZ1653" s="60"/>
      <c r="UTA1653" s="60"/>
      <c r="UTB1653" s="60"/>
      <c r="UTC1653" s="119"/>
      <c r="UTD1653" s="60"/>
      <c r="UTE1653" s="60"/>
      <c r="UTF1653" s="60"/>
      <c r="UTG1653" s="61"/>
      <c r="UTH1653" s="60"/>
      <c r="UTI1653" s="60"/>
      <c r="UTJ1653" s="60"/>
      <c r="UTK1653" s="119"/>
      <c r="UTL1653" s="60"/>
      <c r="UTM1653" s="60"/>
      <c r="UTN1653" s="60"/>
      <c r="UTO1653" s="61"/>
      <c r="UTP1653" s="60"/>
      <c r="UTQ1653" s="60"/>
      <c r="UTR1653" s="60"/>
      <c r="UTS1653" s="119"/>
      <c r="UTT1653" s="60"/>
      <c r="UTU1653" s="60"/>
      <c r="UTV1653" s="60"/>
      <c r="UTW1653" s="61"/>
      <c r="UTX1653" s="60"/>
      <c r="UTY1653" s="60"/>
      <c r="UTZ1653" s="60"/>
      <c r="UUA1653" s="119"/>
      <c r="UUB1653" s="60"/>
      <c r="UUC1653" s="60"/>
      <c r="UUD1653" s="60"/>
      <c r="UUE1653" s="61"/>
      <c r="UUF1653" s="60"/>
      <c r="UUG1653" s="60"/>
      <c r="UUH1653" s="60"/>
      <c r="UUI1653" s="119"/>
      <c r="UUJ1653" s="60"/>
      <c r="UUK1653" s="60"/>
      <c r="UUL1653" s="60"/>
      <c r="UUM1653" s="61"/>
      <c r="UUN1653" s="60"/>
      <c r="UUO1653" s="60"/>
      <c r="UUP1653" s="60"/>
      <c r="UUQ1653" s="119"/>
      <c r="UUR1653" s="60"/>
      <c r="UUS1653" s="60"/>
      <c r="UUT1653" s="60"/>
      <c r="UUU1653" s="61"/>
      <c r="UUV1653" s="60"/>
      <c r="UUW1653" s="60"/>
      <c r="UUX1653" s="60"/>
      <c r="UUY1653" s="119"/>
      <c r="UUZ1653" s="60"/>
      <c r="UVA1653" s="60"/>
      <c r="UVB1653" s="60"/>
      <c r="UVC1653" s="61"/>
      <c r="UVD1653" s="60"/>
      <c r="UVE1653" s="60"/>
      <c r="UVF1653" s="60"/>
      <c r="UVG1653" s="119"/>
      <c r="UVH1653" s="60"/>
      <c r="UVI1653" s="60"/>
      <c r="UVJ1653" s="60"/>
      <c r="UVK1653" s="61"/>
      <c r="UVL1653" s="60"/>
      <c r="UVM1653" s="60"/>
      <c r="UVN1653" s="60"/>
      <c r="UVO1653" s="119"/>
      <c r="UVP1653" s="60"/>
      <c r="UVQ1653" s="60"/>
      <c r="UVR1653" s="60"/>
      <c r="UVS1653" s="61"/>
      <c r="UVT1653" s="60"/>
      <c r="UVU1653" s="60"/>
      <c r="UVV1653" s="60"/>
      <c r="UVW1653" s="119"/>
      <c r="UVX1653" s="60"/>
      <c r="UVY1653" s="60"/>
      <c r="UVZ1653" s="60"/>
      <c r="UWA1653" s="61"/>
      <c r="UWB1653" s="60"/>
      <c r="UWC1653" s="60"/>
      <c r="UWD1653" s="60"/>
      <c r="UWE1653" s="119"/>
      <c r="UWF1653" s="60"/>
      <c r="UWG1653" s="60"/>
      <c r="UWH1653" s="60"/>
      <c r="UWI1653" s="61"/>
      <c r="UWJ1653" s="60"/>
      <c r="UWK1653" s="60"/>
      <c r="UWL1653" s="60"/>
      <c r="UWM1653" s="119"/>
      <c r="UWN1653" s="60"/>
      <c r="UWO1653" s="60"/>
      <c r="UWP1653" s="60"/>
      <c r="UWQ1653" s="61"/>
      <c r="UWR1653" s="60"/>
      <c r="UWS1653" s="60"/>
      <c r="UWT1653" s="60"/>
      <c r="UWU1653" s="119"/>
      <c r="UWV1653" s="60"/>
      <c r="UWW1653" s="60"/>
      <c r="UWX1653" s="60"/>
      <c r="UWY1653" s="61"/>
      <c r="UWZ1653" s="60"/>
      <c r="UXA1653" s="60"/>
      <c r="UXB1653" s="60"/>
      <c r="UXC1653" s="119"/>
      <c r="UXD1653" s="60"/>
      <c r="UXE1653" s="60"/>
      <c r="UXF1653" s="60"/>
      <c r="UXG1653" s="61"/>
      <c r="UXH1653" s="60"/>
      <c r="UXI1653" s="60"/>
      <c r="UXJ1653" s="60"/>
      <c r="UXK1653" s="119"/>
      <c r="UXL1653" s="60"/>
      <c r="UXM1653" s="60"/>
      <c r="UXN1653" s="60"/>
      <c r="UXO1653" s="61"/>
      <c r="UXP1653" s="60"/>
      <c r="UXQ1653" s="60"/>
      <c r="UXR1653" s="60"/>
      <c r="UXS1653" s="119"/>
      <c r="UXT1653" s="60"/>
      <c r="UXU1653" s="60"/>
      <c r="UXV1653" s="60"/>
      <c r="UXW1653" s="61"/>
      <c r="UXX1653" s="60"/>
      <c r="UXY1653" s="60"/>
      <c r="UXZ1653" s="60"/>
      <c r="UYA1653" s="119"/>
      <c r="UYB1653" s="60"/>
      <c r="UYC1653" s="60"/>
      <c r="UYD1653" s="60"/>
      <c r="UYE1653" s="61"/>
      <c r="UYF1653" s="60"/>
      <c r="UYG1653" s="60"/>
      <c r="UYH1653" s="60"/>
      <c r="UYI1653" s="119"/>
      <c r="UYJ1653" s="60"/>
      <c r="UYK1653" s="60"/>
      <c r="UYL1653" s="60"/>
      <c r="UYM1653" s="61"/>
      <c r="UYN1653" s="60"/>
      <c r="UYO1653" s="60"/>
      <c r="UYP1653" s="60"/>
      <c r="UYQ1653" s="119"/>
      <c r="UYR1653" s="60"/>
      <c r="UYS1653" s="60"/>
      <c r="UYT1653" s="60"/>
      <c r="UYU1653" s="61"/>
      <c r="UYV1653" s="60"/>
      <c r="UYW1653" s="60"/>
      <c r="UYX1653" s="60"/>
      <c r="UYY1653" s="119"/>
      <c r="UYZ1653" s="60"/>
      <c r="UZA1653" s="60"/>
      <c r="UZB1653" s="60"/>
      <c r="UZC1653" s="61"/>
      <c r="UZD1653" s="60"/>
      <c r="UZE1653" s="60"/>
      <c r="UZF1653" s="60"/>
      <c r="UZG1653" s="119"/>
      <c r="UZH1653" s="60"/>
      <c r="UZI1653" s="60"/>
      <c r="UZJ1653" s="60"/>
      <c r="UZK1653" s="61"/>
      <c r="UZL1653" s="60"/>
      <c r="UZM1653" s="60"/>
      <c r="UZN1653" s="60"/>
      <c r="UZO1653" s="119"/>
      <c r="UZP1653" s="60"/>
      <c r="UZQ1653" s="60"/>
      <c r="UZR1653" s="60"/>
      <c r="UZS1653" s="61"/>
      <c r="UZT1653" s="60"/>
      <c r="UZU1653" s="60"/>
      <c r="UZV1653" s="60"/>
      <c r="UZW1653" s="119"/>
      <c r="UZX1653" s="60"/>
      <c r="UZY1653" s="60"/>
      <c r="UZZ1653" s="60"/>
      <c r="VAA1653" s="61"/>
      <c r="VAB1653" s="60"/>
      <c r="VAC1653" s="60"/>
      <c r="VAD1653" s="60"/>
      <c r="VAE1653" s="119"/>
      <c r="VAF1653" s="60"/>
      <c r="VAG1653" s="60"/>
      <c r="VAH1653" s="60"/>
      <c r="VAI1653" s="61"/>
      <c r="VAJ1653" s="60"/>
      <c r="VAK1653" s="60"/>
      <c r="VAL1653" s="60"/>
      <c r="VAM1653" s="119"/>
      <c r="VAN1653" s="60"/>
      <c r="VAO1653" s="60"/>
      <c r="VAP1653" s="60"/>
      <c r="VAQ1653" s="61"/>
      <c r="VAR1653" s="60"/>
      <c r="VAS1653" s="60"/>
      <c r="VAT1653" s="60"/>
      <c r="VAU1653" s="119"/>
      <c r="VAV1653" s="60"/>
      <c r="VAW1653" s="60"/>
      <c r="VAX1653" s="60"/>
      <c r="VAY1653" s="61"/>
      <c r="VAZ1653" s="60"/>
      <c r="VBA1653" s="60"/>
      <c r="VBB1653" s="60"/>
      <c r="VBC1653" s="119"/>
      <c r="VBD1653" s="60"/>
      <c r="VBE1653" s="60"/>
      <c r="VBF1653" s="60"/>
      <c r="VBG1653" s="61"/>
      <c r="VBH1653" s="60"/>
      <c r="VBI1653" s="60"/>
      <c r="VBJ1653" s="60"/>
      <c r="VBK1653" s="119"/>
      <c r="VBL1653" s="60"/>
      <c r="VBM1653" s="60"/>
      <c r="VBN1653" s="60"/>
      <c r="VBO1653" s="61"/>
      <c r="VBP1653" s="60"/>
      <c r="VBQ1653" s="60"/>
      <c r="VBR1653" s="60"/>
      <c r="VBS1653" s="119"/>
      <c r="VBT1653" s="60"/>
      <c r="VBU1653" s="60"/>
      <c r="VBV1653" s="60"/>
      <c r="VBW1653" s="61"/>
      <c r="VBX1653" s="60"/>
      <c r="VBY1653" s="60"/>
      <c r="VBZ1653" s="60"/>
      <c r="VCA1653" s="119"/>
      <c r="VCB1653" s="60"/>
      <c r="VCC1653" s="60"/>
      <c r="VCD1653" s="60"/>
      <c r="VCE1653" s="61"/>
      <c r="VCF1653" s="60"/>
      <c r="VCG1653" s="60"/>
      <c r="VCH1653" s="60"/>
      <c r="VCI1653" s="119"/>
      <c r="VCJ1653" s="60"/>
      <c r="VCK1653" s="60"/>
      <c r="VCL1653" s="60"/>
      <c r="VCM1653" s="61"/>
      <c r="VCN1653" s="60"/>
      <c r="VCO1653" s="60"/>
      <c r="VCP1653" s="60"/>
      <c r="VCQ1653" s="119"/>
      <c r="VCR1653" s="60"/>
      <c r="VCS1653" s="60"/>
      <c r="VCT1653" s="60"/>
      <c r="VCU1653" s="61"/>
      <c r="VCV1653" s="60"/>
      <c r="VCW1653" s="60"/>
      <c r="VCX1653" s="60"/>
      <c r="VCY1653" s="119"/>
      <c r="VCZ1653" s="60"/>
      <c r="VDA1653" s="60"/>
      <c r="VDB1653" s="60"/>
      <c r="VDC1653" s="61"/>
      <c r="VDD1653" s="60"/>
      <c r="VDE1653" s="60"/>
      <c r="VDF1653" s="60"/>
      <c r="VDG1653" s="119"/>
      <c r="VDH1653" s="60"/>
      <c r="VDI1653" s="60"/>
      <c r="VDJ1653" s="60"/>
      <c r="VDK1653" s="61"/>
      <c r="VDL1653" s="60"/>
      <c r="VDM1653" s="60"/>
      <c r="VDN1653" s="60"/>
      <c r="VDO1653" s="119"/>
      <c r="VDP1653" s="60"/>
      <c r="VDQ1653" s="60"/>
      <c r="VDR1653" s="60"/>
      <c r="VDS1653" s="61"/>
      <c r="VDT1653" s="60"/>
      <c r="VDU1653" s="60"/>
      <c r="VDV1653" s="60"/>
      <c r="VDW1653" s="119"/>
      <c r="VDX1653" s="60"/>
      <c r="VDY1653" s="60"/>
      <c r="VDZ1653" s="60"/>
      <c r="VEA1653" s="61"/>
      <c r="VEB1653" s="60"/>
      <c r="VEC1653" s="60"/>
      <c r="VED1653" s="60"/>
      <c r="VEE1653" s="119"/>
      <c r="VEF1653" s="60"/>
      <c r="VEG1653" s="60"/>
      <c r="VEH1653" s="60"/>
      <c r="VEI1653" s="61"/>
      <c r="VEJ1653" s="60"/>
      <c r="VEK1653" s="60"/>
      <c r="VEL1653" s="60"/>
      <c r="VEM1653" s="119"/>
      <c r="VEN1653" s="60"/>
      <c r="VEO1653" s="60"/>
      <c r="VEP1653" s="60"/>
      <c r="VEQ1653" s="61"/>
      <c r="VER1653" s="60"/>
      <c r="VES1653" s="60"/>
      <c r="VET1653" s="60"/>
      <c r="VEU1653" s="119"/>
      <c r="VEV1653" s="60"/>
      <c r="VEW1653" s="60"/>
      <c r="VEX1653" s="60"/>
      <c r="VEY1653" s="61"/>
      <c r="VEZ1653" s="60"/>
      <c r="VFA1653" s="60"/>
      <c r="VFB1653" s="60"/>
      <c r="VFC1653" s="119"/>
      <c r="VFD1653" s="60"/>
      <c r="VFE1653" s="60"/>
      <c r="VFF1653" s="60"/>
      <c r="VFG1653" s="61"/>
      <c r="VFH1653" s="60"/>
      <c r="VFI1653" s="60"/>
      <c r="VFJ1653" s="60"/>
      <c r="VFK1653" s="119"/>
      <c r="VFL1653" s="60"/>
      <c r="VFM1653" s="60"/>
      <c r="VFN1653" s="60"/>
      <c r="VFO1653" s="61"/>
      <c r="VFP1653" s="60"/>
      <c r="VFQ1653" s="60"/>
      <c r="VFR1653" s="60"/>
      <c r="VFS1653" s="119"/>
      <c r="VFT1653" s="60"/>
      <c r="VFU1653" s="60"/>
      <c r="VFV1653" s="60"/>
      <c r="VFW1653" s="61"/>
      <c r="VFX1653" s="60"/>
      <c r="VFY1653" s="60"/>
      <c r="VFZ1653" s="60"/>
      <c r="VGA1653" s="119"/>
      <c r="VGB1653" s="60"/>
      <c r="VGC1653" s="60"/>
      <c r="VGD1653" s="60"/>
      <c r="VGE1653" s="61"/>
      <c r="VGF1653" s="60"/>
      <c r="VGG1653" s="60"/>
      <c r="VGH1653" s="60"/>
      <c r="VGI1653" s="119"/>
      <c r="VGJ1653" s="60"/>
      <c r="VGK1653" s="60"/>
      <c r="VGL1653" s="60"/>
      <c r="VGM1653" s="61"/>
      <c r="VGN1653" s="60"/>
      <c r="VGO1653" s="60"/>
      <c r="VGP1653" s="60"/>
      <c r="VGQ1653" s="119"/>
      <c r="VGR1653" s="60"/>
      <c r="VGS1653" s="60"/>
      <c r="VGT1653" s="60"/>
      <c r="VGU1653" s="61"/>
      <c r="VGV1653" s="60"/>
      <c r="VGW1653" s="60"/>
      <c r="VGX1653" s="60"/>
      <c r="VGY1653" s="119"/>
      <c r="VGZ1653" s="60"/>
      <c r="VHA1653" s="60"/>
      <c r="VHB1653" s="60"/>
      <c r="VHC1653" s="61"/>
      <c r="VHD1653" s="60"/>
      <c r="VHE1653" s="60"/>
      <c r="VHF1653" s="60"/>
      <c r="VHG1653" s="119"/>
      <c r="VHH1653" s="60"/>
      <c r="VHI1653" s="60"/>
      <c r="VHJ1653" s="60"/>
      <c r="VHK1653" s="61"/>
      <c r="VHL1653" s="60"/>
      <c r="VHM1653" s="60"/>
      <c r="VHN1653" s="60"/>
      <c r="VHO1653" s="119"/>
      <c r="VHP1653" s="60"/>
      <c r="VHQ1653" s="60"/>
      <c r="VHR1653" s="60"/>
      <c r="VHS1653" s="61"/>
      <c r="VHT1653" s="60"/>
      <c r="VHU1653" s="60"/>
      <c r="VHV1653" s="60"/>
      <c r="VHW1653" s="119"/>
      <c r="VHX1653" s="60"/>
      <c r="VHY1653" s="60"/>
      <c r="VHZ1653" s="60"/>
      <c r="VIA1653" s="61"/>
      <c r="VIB1653" s="60"/>
      <c r="VIC1653" s="60"/>
      <c r="VID1653" s="60"/>
      <c r="VIE1653" s="119"/>
      <c r="VIF1653" s="60"/>
      <c r="VIG1653" s="60"/>
      <c r="VIH1653" s="60"/>
      <c r="VII1653" s="61"/>
      <c r="VIJ1653" s="60"/>
      <c r="VIK1653" s="60"/>
      <c r="VIL1653" s="60"/>
      <c r="VIM1653" s="119"/>
      <c r="VIN1653" s="60"/>
      <c r="VIO1653" s="60"/>
      <c r="VIP1653" s="60"/>
      <c r="VIQ1653" s="61"/>
      <c r="VIR1653" s="60"/>
      <c r="VIS1653" s="60"/>
      <c r="VIT1653" s="60"/>
      <c r="VIU1653" s="119"/>
      <c r="VIV1653" s="60"/>
      <c r="VIW1653" s="60"/>
      <c r="VIX1653" s="60"/>
      <c r="VIY1653" s="61"/>
      <c r="VIZ1653" s="60"/>
      <c r="VJA1653" s="60"/>
      <c r="VJB1653" s="60"/>
      <c r="VJC1653" s="119"/>
      <c r="VJD1653" s="60"/>
      <c r="VJE1653" s="60"/>
      <c r="VJF1653" s="60"/>
      <c r="VJG1653" s="61"/>
      <c r="VJH1653" s="60"/>
      <c r="VJI1653" s="60"/>
      <c r="VJJ1653" s="60"/>
      <c r="VJK1653" s="119"/>
      <c r="VJL1653" s="60"/>
      <c r="VJM1653" s="60"/>
      <c r="VJN1653" s="60"/>
      <c r="VJO1653" s="61"/>
      <c r="VJP1653" s="60"/>
      <c r="VJQ1653" s="60"/>
      <c r="VJR1653" s="60"/>
      <c r="VJS1653" s="119"/>
      <c r="VJT1653" s="60"/>
      <c r="VJU1653" s="60"/>
      <c r="VJV1653" s="60"/>
      <c r="VJW1653" s="61"/>
      <c r="VJX1653" s="60"/>
      <c r="VJY1653" s="60"/>
      <c r="VJZ1653" s="60"/>
      <c r="VKA1653" s="119"/>
      <c r="VKB1653" s="60"/>
      <c r="VKC1653" s="60"/>
      <c r="VKD1653" s="60"/>
      <c r="VKE1653" s="61"/>
      <c r="VKF1653" s="60"/>
      <c r="VKG1653" s="60"/>
      <c r="VKH1653" s="60"/>
      <c r="VKI1653" s="119"/>
      <c r="VKJ1653" s="60"/>
      <c r="VKK1653" s="60"/>
      <c r="VKL1653" s="60"/>
      <c r="VKM1653" s="61"/>
      <c r="VKN1653" s="60"/>
      <c r="VKO1653" s="60"/>
      <c r="VKP1653" s="60"/>
      <c r="VKQ1653" s="119"/>
      <c r="VKR1653" s="60"/>
      <c r="VKS1653" s="60"/>
      <c r="VKT1653" s="60"/>
      <c r="VKU1653" s="61"/>
      <c r="VKV1653" s="60"/>
      <c r="VKW1653" s="60"/>
      <c r="VKX1653" s="60"/>
      <c r="VKY1653" s="119"/>
      <c r="VKZ1653" s="60"/>
      <c r="VLA1653" s="60"/>
      <c r="VLB1653" s="60"/>
      <c r="VLC1653" s="61"/>
      <c r="VLD1653" s="60"/>
      <c r="VLE1653" s="60"/>
      <c r="VLF1653" s="60"/>
      <c r="VLG1653" s="119"/>
      <c r="VLH1653" s="60"/>
      <c r="VLI1653" s="60"/>
      <c r="VLJ1653" s="60"/>
      <c r="VLK1653" s="61"/>
      <c r="VLL1653" s="60"/>
      <c r="VLM1653" s="60"/>
      <c r="VLN1653" s="60"/>
      <c r="VLO1653" s="119"/>
      <c r="VLP1653" s="60"/>
      <c r="VLQ1653" s="60"/>
      <c r="VLR1653" s="60"/>
      <c r="VLS1653" s="61"/>
      <c r="VLT1653" s="60"/>
      <c r="VLU1653" s="60"/>
      <c r="VLV1653" s="60"/>
      <c r="VLW1653" s="119"/>
      <c r="VLX1653" s="60"/>
      <c r="VLY1653" s="60"/>
      <c r="VLZ1653" s="60"/>
      <c r="VMA1653" s="61"/>
      <c r="VMB1653" s="60"/>
      <c r="VMC1653" s="60"/>
      <c r="VMD1653" s="60"/>
      <c r="VME1653" s="119"/>
      <c r="VMF1653" s="60"/>
      <c r="VMG1653" s="60"/>
      <c r="VMH1653" s="60"/>
      <c r="VMI1653" s="61"/>
      <c r="VMJ1653" s="60"/>
      <c r="VMK1653" s="60"/>
      <c r="VML1653" s="60"/>
      <c r="VMM1653" s="119"/>
      <c r="VMN1653" s="60"/>
      <c r="VMO1653" s="60"/>
      <c r="VMP1653" s="60"/>
      <c r="VMQ1653" s="61"/>
      <c r="VMR1653" s="60"/>
      <c r="VMS1653" s="60"/>
      <c r="VMT1653" s="60"/>
      <c r="VMU1653" s="119"/>
      <c r="VMV1653" s="60"/>
      <c r="VMW1653" s="60"/>
      <c r="VMX1653" s="60"/>
      <c r="VMY1653" s="61"/>
      <c r="VMZ1653" s="60"/>
      <c r="VNA1653" s="60"/>
      <c r="VNB1653" s="60"/>
      <c r="VNC1653" s="119"/>
      <c r="VND1653" s="60"/>
      <c r="VNE1653" s="60"/>
      <c r="VNF1653" s="60"/>
      <c r="VNG1653" s="61"/>
      <c r="VNH1653" s="60"/>
      <c r="VNI1653" s="60"/>
      <c r="VNJ1653" s="60"/>
      <c r="VNK1653" s="119"/>
      <c r="VNL1653" s="60"/>
      <c r="VNM1653" s="60"/>
      <c r="VNN1653" s="60"/>
      <c r="VNO1653" s="61"/>
      <c r="VNP1653" s="60"/>
      <c r="VNQ1653" s="60"/>
      <c r="VNR1653" s="60"/>
      <c r="VNS1653" s="119"/>
      <c r="VNT1653" s="60"/>
      <c r="VNU1653" s="60"/>
      <c r="VNV1653" s="60"/>
      <c r="VNW1653" s="61"/>
      <c r="VNX1653" s="60"/>
      <c r="VNY1653" s="60"/>
      <c r="VNZ1653" s="60"/>
      <c r="VOA1653" s="119"/>
      <c r="VOB1653" s="60"/>
      <c r="VOC1653" s="60"/>
      <c r="VOD1653" s="60"/>
      <c r="VOE1653" s="61"/>
      <c r="VOF1653" s="60"/>
      <c r="VOG1653" s="60"/>
      <c r="VOH1653" s="60"/>
      <c r="VOI1653" s="119"/>
      <c r="VOJ1653" s="60"/>
      <c r="VOK1653" s="60"/>
      <c r="VOL1653" s="60"/>
      <c r="VOM1653" s="61"/>
      <c r="VON1653" s="60"/>
      <c r="VOO1653" s="60"/>
      <c r="VOP1653" s="60"/>
      <c r="VOQ1653" s="119"/>
      <c r="VOR1653" s="60"/>
      <c r="VOS1653" s="60"/>
      <c r="VOT1653" s="60"/>
      <c r="VOU1653" s="61"/>
      <c r="VOV1653" s="60"/>
      <c r="VOW1653" s="60"/>
      <c r="VOX1653" s="60"/>
      <c r="VOY1653" s="119"/>
      <c r="VOZ1653" s="60"/>
      <c r="VPA1653" s="60"/>
      <c r="VPB1653" s="60"/>
      <c r="VPC1653" s="61"/>
      <c r="VPD1653" s="60"/>
      <c r="VPE1653" s="60"/>
      <c r="VPF1653" s="60"/>
      <c r="VPG1653" s="119"/>
      <c r="VPH1653" s="60"/>
      <c r="VPI1653" s="60"/>
      <c r="VPJ1653" s="60"/>
      <c r="VPK1653" s="61"/>
      <c r="VPL1653" s="60"/>
      <c r="VPM1653" s="60"/>
      <c r="VPN1653" s="60"/>
      <c r="VPO1653" s="119"/>
      <c r="VPP1653" s="60"/>
      <c r="VPQ1653" s="60"/>
      <c r="VPR1653" s="60"/>
      <c r="VPS1653" s="61"/>
      <c r="VPT1653" s="60"/>
      <c r="VPU1653" s="60"/>
      <c r="VPV1653" s="60"/>
      <c r="VPW1653" s="119"/>
      <c r="VPX1653" s="60"/>
      <c r="VPY1653" s="60"/>
      <c r="VPZ1653" s="60"/>
      <c r="VQA1653" s="61"/>
      <c r="VQB1653" s="60"/>
      <c r="VQC1653" s="60"/>
      <c r="VQD1653" s="60"/>
      <c r="VQE1653" s="119"/>
      <c r="VQF1653" s="60"/>
      <c r="VQG1653" s="60"/>
      <c r="VQH1653" s="60"/>
      <c r="VQI1653" s="61"/>
      <c r="VQJ1653" s="60"/>
      <c r="VQK1653" s="60"/>
      <c r="VQL1653" s="60"/>
      <c r="VQM1653" s="119"/>
      <c r="VQN1653" s="60"/>
      <c r="VQO1653" s="60"/>
      <c r="VQP1653" s="60"/>
      <c r="VQQ1653" s="61"/>
      <c r="VQR1653" s="60"/>
      <c r="VQS1653" s="60"/>
      <c r="VQT1653" s="60"/>
      <c r="VQU1653" s="119"/>
      <c r="VQV1653" s="60"/>
      <c r="VQW1653" s="60"/>
      <c r="VQX1653" s="60"/>
      <c r="VQY1653" s="61"/>
      <c r="VQZ1653" s="60"/>
      <c r="VRA1653" s="60"/>
      <c r="VRB1653" s="60"/>
      <c r="VRC1653" s="119"/>
      <c r="VRD1653" s="60"/>
      <c r="VRE1653" s="60"/>
      <c r="VRF1653" s="60"/>
      <c r="VRG1653" s="61"/>
      <c r="VRH1653" s="60"/>
      <c r="VRI1653" s="60"/>
      <c r="VRJ1653" s="60"/>
      <c r="VRK1653" s="119"/>
      <c r="VRL1653" s="60"/>
      <c r="VRM1653" s="60"/>
      <c r="VRN1653" s="60"/>
      <c r="VRO1653" s="61"/>
      <c r="VRP1653" s="60"/>
      <c r="VRQ1653" s="60"/>
      <c r="VRR1653" s="60"/>
      <c r="VRS1653" s="119"/>
      <c r="VRT1653" s="60"/>
      <c r="VRU1653" s="60"/>
      <c r="VRV1653" s="60"/>
      <c r="VRW1653" s="61"/>
      <c r="VRX1653" s="60"/>
      <c r="VRY1653" s="60"/>
      <c r="VRZ1653" s="60"/>
      <c r="VSA1653" s="119"/>
      <c r="VSB1653" s="60"/>
      <c r="VSC1653" s="60"/>
      <c r="VSD1653" s="60"/>
      <c r="VSE1653" s="61"/>
      <c r="VSF1653" s="60"/>
      <c r="VSG1653" s="60"/>
      <c r="VSH1653" s="60"/>
      <c r="VSI1653" s="119"/>
      <c r="VSJ1653" s="60"/>
      <c r="VSK1653" s="60"/>
      <c r="VSL1653" s="60"/>
      <c r="VSM1653" s="61"/>
      <c r="VSN1653" s="60"/>
      <c r="VSO1653" s="60"/>
      <c r="VSP1653" s="60"/>
      <c r="VSQ1653" s="119"/>
      <c r="VSR1653" s="60"/>
      <c r="VSS1653" s="60"/>
      <c r="VST1653" s="60"/>
      <c r="VSU1653" s="61"/>
      <c r="VSV1653" s="60"/>
      <c r="VSW1653" s="60"/>
      <c r="VSX1653" s="60"/>
      <c r="VSY1653" s="119"/>
      <c r="VSZ1653" s="60"/>
      <c r="VTA1653" s="60"/>
      <c r="VTB1653" s="60"/>
      <c r="VTC1653" s="61"/>
      <c r="VTD1653" s="60"/>
      <c r="VTE1653" s="60"/>
      <c r="VTF1653" s="60"/>
      <c r="VTG1653" s="119"/>
      <c r="VTH1653" s="60"/>
      <c r="VTI1653" s="60"/>
      <c r="VTJ1653" s="60"/>
      <c r="VTK1653" s="61"/>
      <c r="VTL1653" s="60"/>
      <c r="VTM1653" s="60"/>
      <c r="VTN1653" s="60"/>
      <c r="VTO1653" s="119"/>
      <c r="VTP1653" s="60"/>
      <c r="VTQ1653" s="60"/>
      <c r="VTR1653" s="60"/>
      <c r="VTS1653" s="61"/>
      <c r="VTT1653" s="60"/>
      <c r="VTU1653" s="60"/>
      <c r="VTV1653" s="60"/>
      <c r="VTW1653" s="119"/>
      <c r="VTX1653" s="60"/>
      <c r="VTY1653" s="60"/>
      <c r="VTZ1653" s="60"/>
      <c r="VUA1653" s="61"/>
      <c r="VUB1653" s="60"/>
      <c r="VUC1653" s="60"/>
      <c r="VUD1653" s="60"/>
      <c r="VUE1653" s="119"/>
      <c r="VUF1653" s="60"/>
      <c r="VUG1653" s="60"/>
      <c r="VUH1653" s="60"/>
      <c r="VUI1653" s="61"/>
      <c r="VUJ1653" s="60"/>
      <c r="VUK1653" s="60"/>
      <c r="VUL1653" s="60"/>
      <c r="VUM1653" s="119"/>
      <c r="VUN1653" s="60"/>
      <c r="VUO1653" s="60"/>
      <c r="VUP1653" s="60"/>
      <c r="VUQ1653" s="61"/>
      <c r="VUR1653" s="60"/>
      <c r="VUS1653" s="60"/>
      <c r="VUT1653" s="60"/>
      <c r="VUU1653" s="119"/>
      <c r="VUV1653" s="60"/>
      <c r="VUW1653" s="60"/>
      <c r="VUX1653" s="60"/>
      <c r="VUY1653" s="61"/>
      <c r="VUZ1653" s="60"/>
      <c r="VVA1653" s="60"/>
      <c r="VVB1653" s="60"/>
      <c r="VVC1653" s="119"/>
      <c r="VVD1653" s="60"/>
      <c r="VVE1653" s="60"/>
      <c r="VVF1653" s="60"/>
      <c r="VVG1653" s="61"/>
      <c r="VVH1653" s="60"/>
      <c r="VVI1653" s="60"/>
      <c r="VVJ1653" s="60"/>
      <c r="VVK1653" s="119"/>
      <c r="VVL1653" s="60"/>
      <c r="VVM1653" s="60"/>
      <c r="VVN1653" s="60"/>
      <c r="VVO1653" s="61"/>
      <c r="VVP1653" s="60"/>
      <c r="VVQ1653" s="60"/>
      <c r="VVR1653" s="60"/>
      <c r="VVS1653" s="119"/>
      <c r="VVT1653" s="60"/>
      <c r="VVU1653" s="60"/>
      <c r="VVV1653" s="60"/>
      <c r="VVW1653" s="61"/>
      <c r="VVX1653" s="60"/>
      <c r="VVY1653" s="60"/>
      <c r="VVZ1653" s="60"/>
      <c r="VWA1653" s="119"/>
      <c r="VWB1653" s="60"/>
      <c r="VWC1653" s="60"/>
      <c r="VWD1653" s="60"/>
      <c r="VWE1653" s="61"/>
      <c r="VWF1653" s="60"/>
      <c r="VWG1653" s="60"/>
      <c r="VWH1653" s="60"/>
      <c r="VWI1653" s="119"/>
      <c r="VWJ1653" s="60"/>
      <c r="VWK1653" s="60"/>
      <c r="VWL1653" s="60"/>
      <c r="VWM1653" s="61"/>
      <c r="VWN1653" s="60"/>
      <c r="VWO1653" s="60"/>
      <c r="VWP1653" s="60"/>
      <c r="VWQ1653" s="119"/>
      <c r="VWR1653" s="60"/>
      <c r="VWS1653" s="60"/>
      <c r="VWT1653" s="60"/>
      <c r="VWU1653" s="61"/>
      <c r="VWV1653" s="60"/>
      <c r="VWW1653" s="60"/>
      <c r="VWX1653" s="60"/>
      <c r="VWY1653" s="119"/>
      <c r="VWZ1653" s="60"/>
      <c r="VXA1653" s="60"/>
      <c r="VXB1653" s="60"/>
      <c r="VXC1653" s="61"/>
      <c r="VXD1653" s="60"/>
      <c r="VXE1653" s="60"/>
      <c r="VXF1653" s="60"/>
      <c r="VXG1653" s="119"/>
      <c r="VXH1653" s="60"/>
      <c r="VXI1653" s="60"/>
      <c r="VXJ1653" s="60"/>
      <c r="VXK1653" s="61"/>
      <c r="VXL1653" s="60"/>
      <c r="VXM1653" s="60"/>
      <c r="VXN1653" s="60"/>
      <c r="VXO1653" s="119"/>
      <c r="VXP1653" s="60"/>
      <c r="VXQ1653" s="60"/>
      <c r="VXR1653" s="60"/>
      <c r="VXS1653" s="61"/>
      <c r="VXT1653" s="60"/>
      <c r="VXU1653" s="60"/>
      <c r="VXV1653" s="60"/>
      <c r="VXW1653" s="119"/>
      <c r="VXX1653" s="60"/>
      <c r="VXY1653" s="60"/>
      <c r="VXZ1653" s="60"/>
      <c r="VYA1653" s="61"/>
      <c r="VYB1653" s="60"/>
      <c r="VYC1653" s="60"/>
      <c r="VYD1653" s="60"/>
      <c r="VYE1653" s="119"/>
      <c r="VYF1653" s="60"/>
      <c r="VYG1653" s="60"/>
      <c r="VYH1653" s="60"/>
      <c r="VYI1653" s="61"/>
      <c r="VYJ1653" s="60"/>
      <c r="VYK1653" s="60"/>
      <c r="VYL1653" s="60"/>
      <c r="VYM1653" s="119"/>
      <c r="VYN1653" s="60"/>
      <c r="VYO1653" s="60"/>
      <c r="VYP1653" s="60"/>
      <c r="VYQ1653" s="61"/>
      <c r="VYR1653" s="60"/>
      <c r="VYS1653" s="60"/>
      <c r="VYT1653" s="60"/>
      <c r="VYU1653" s="119"/>
      <c r="VYV1653" s="60"/>
      <c r="VYW1653" s="60"/>
      <c r="VYX1653" s="60"/>
      <c r="VYY1653" s="61"/>
      <c r="VYZ1653" s="60"/>
      <c r="VZA1653" s="60"/>
      <c r="VZB1653" s="60"/>
      <c r="VZC1653" s="119"/>
      <c r="VZD1653" s="60"/>
      <c r="VZE1653" s="60"/>
      <c r="VZF1653" s="60"/>
      <c r="VZG1653" s="61"/>
      <c r="VZH1653" s="60"/>
      <c r="VZI1653" s="60"/>
      <c r="VZJ1653" s="60"/>
      <c r="VZK1653" s="119"/>
      <c r="VZL1653" s="60"/>
      <c r="VZM1653" s="60"/>
      <c r="VZN1653" s="60"/>
      <c r="VZO1653" s="61"/>
      <c r="VZP1653" s="60"/>
      <c r="VZQ1653" s="60"/>
      <c r="VZR1653" s="60"/>
      <c r="VZS1653" s="119"/>
      <c r="VZT1653" s="60"/>
      <c r="VZU1653" s="60"/>
      <c r="VZV1653" s="60"/>
      <c r="VZW1653" s="61"/>
      <c r="VZX1653" s="60"/>
      <c r="VZY1653" s="60"/>
      <c r="VZZ1653" s="60"/>
      <c r="WAA1653" s="119"/>
      <c r="WAB1653" s="60"/>
      <c r="WAC1653" s="60"/>
      <c r="WAD1653" s="60"/>
      <c r="WAE1653" s="61"/>
      <c r="WAF1653" s="60"/>
      <c r="WAG1653" s="60"/>
      <c r="WAH1653" s="60"/>
      <c r="WAI1653" s="119"/>
      <c r="WAJ1653" s="60"/>
      <c r="WAK1653" s="60"/>
      <c r="WAL1653" s="60"/>
      <c r="WAM1653" s="61"/>
      <c r="WAN1653" s="60"/>
      <c r="WAO1653" s="60"/>
      <c r="WAP1653" s="60"/>
      <c r="WAQ1653" s="119"/>
      <c r="WAR1653" s="60"/>
      <c r="WAS1653" s="60"/>
      <c r="WAT1653" s="60"/>
      <c r="WAU1653" s="61"/>
      <c r="WAV1653" s="60"/>
      <c r="WAW1653" s="60"/>
      <c r="WAX1653" s="60"/>
      <c r="WAY1653" s="119"/>
      <c r="WAZ1653" s="60"/>
      <c r="WBA1653" s="60"/>
      <c r="WBB1653" s="60"/>
      <c r="WBC1653" s="61"/>
      <c r="WBD1653" s="60"/>
      <c r="WBE1653" s="60"/>
      <c r="WBF1653" s="60"/>
      <c r="WBG1653" s="119"/>
      <c r="WBH1653" s="60"/>
      <c r="WBI1653" s="60"/>
      <c r="WBJ1653" s="60"/>
      <c r="WBK1653" s="61"/>
      <c r="WBL1653" s="60"/>
      <c r="WBM1653" s="60"/>
      <c r="WBN1653" s="60"/>
      <c r="WBO1653" s="119"/>
      <c r="WBP1653" s="60"/>
      <c r="WBQ1653" s="60"/>
      <c r="WBR1653" s="60"/>
      <c r="WBS1653" s="61"/>
      <c r="WBT1653" s="60"/>
      <c r="WBU1653" s="60"/>
      <c r="WBV1653" s="60"/>
      <c r="WBW1653" s="119"/>
      <c r="WBX1653" s="60"/>
      <c r="WBY1653" s="60"/>
      <c r="WBZ1653" s="60"/>
      <c r="WCA1653" s="61"/>
      <c r="WCB1653" s="60"/>
      <c r="WCC1653" s="60"/>
      <c r="WCD1653" s="60"/>
      <c r="WCE1653" s="119"/>
      <c r="WCF1653" s="60"/>
      <c r="WCG1653" s="60"/>
      <c r="WCH1653" s="60"/>
      <c r="WCI1653" s="61"/>
      <c r="WCJ1653" s="60"/>
      <c r="WCK1653" s="60"/>
      <c r="WCL1653" s="60"/>
      <c r="WCM1653" s="119"/>
      <c r="WCN1653" s="60"/>
      <c r="WCO1653" s="60"/>
      <c r="WCP1653" s="60"/>
      <c r="WCQ1653" s="61"/>
      <c r="WCR1653" s="60"/>
      <c r="WCS1653" s="60"/>
      <c r="WCT1653" s="60"/>
      <c r="WCU1653" s="119"/>
      <c r="WCV1653" s="60"/>
      <c r="WCW1653" s="60"/>
      <c r="WCX1653" s="60"/>
      <c r="WCY1653" s="61"/>
      <c r="WCZ1653" s="60"/>
      <c r="WDA1653" s="60"/>
      <c r="WDB1653" s="60"/>
      <c r="WDC1653" s="119"/>
      <c r="WDD1653" s="60"/>
      <c r="WDE1653" s="60"/>
      <c r="WDF1653" s="60"/>
      <c r="WDG1653" s="61"/>
      <c r="WDH1653" s="60"/>
      <c r="WDI1653" s="60"/>
      <c r="WDJ1653" s="60"/>
      <c r="WDK1653" s="119"/>
      <c r="WDL1653" s="60"/>
      <c r="WDM1653" s="60"/>
      <c r="WDN1653" s="60"/>
      <c r="WDO1653" s="61"/>
      <c r="WDP1653" s="60"/>
      <c r="WDQ1653" s="60"/>
      <c r="WDR1653" s="60"/>
      <c r="WDS1653" s="119"/>
      <c r="WDT1653" s="60"/>
      <c r="WDU1653" s="60"/>
      <c r="WDV1653" s="60"/>
      <c r="WDW1653" s="61"/>
      <c r="WDX1653" s="60"/>
      <c r="WDY1653" s="60"/>
      <c r="WDZ1653" s="60"/>
      <c r="WEA1653" s="119"/>
      <c r="WEB1653" s="60"/>
      <c r="WEC1653" s="60"/>
      <c r="WED1653" s="60"/>
      <c r="WEE1653" s="61"/>
      <c r="WEF1653" s="60"/>
      <c r="WEG1653" s="60"/>
      <c r="WEH1653" s="60"/>
      <c r="WEI1653" s="119"/>
      <c r="WEJ1653" s="60"/>
      <c r="WEK1653" s="60"/>
      <c r="WEL1653" s="60"/>
      <c r="WEM1653" s="61"/>
      <c r="WEN1653" s="60"/>
      <c r="WEO1653" s="60"/>
      <c r="WEP1653" s="60"/>
      <c r="WEQ1653" s="119"/>
      <c r="WER1653" s="60"/>
      <c r="WES1653" s="60"/>
      <c r="WET1653" s="60"/>
      <c r="WEU1653" s="61"/>
      <c r="WEV1653" s="60"/>
      <c r="WEW1653" s="60"/>
      <c r="WEX1653" s="60"/>
      <c r="WEY1653" s="119"/>
      <c r="WEZ1653" s="60"/>
      <c r="WFA1653" s="60"/>
      <c r="WFB1653" s="60"/>
      <c r="WFC1653" s="61"/>
      <c r="WFD1653" s="60"/>
      <c r="WFE1653" s="60"/>
      <c r="WFF1653" s="60"/>
      <c r="WFG1653" s="119"/>
      <c r="WFH1653" s="60"/>
      <c r="WFI1653" s="60"/>
      <c r="WFJ1653" s="60"/>
      <c r="WFK1653" s="61"/>
      <c r="WFL1653" s="60"/>
      <c r="WFM1653" s="60"/>
      <c r="WFN1653" s="60"/>
      <c r="WFO1653" s="119"/>
      <c r="WFP1653" s="60"/>
      <c r="WFQ1653" s="60"/>
      <c r="WFR1653" s="60"/>
      <c r="WFS1653" s="61"/>
      <c r="WFT1653" s="60"/>
      <c r="WFU1653" s="60"/>
      <c r="WFV1653" s="60"/>
      <c r="WFW1653" s="119"/>
      <c r="WFX1653" s="60"/>
      <c r="WFY1653" s="60"/>
      <c r="WFZ1653" s="60"/>
      <c r="WGA1653" s="61"/>
      <c r="WGB1653" s="60"/>
      <c r="WGC1653" s="60"/>
      <c r="WGD1653" s="60"/>
      <c r="WGE1653" s="119"/>
      <c r="WGF1653" s="60"/>
      <c r="WGG1653" s="60"/>
      <c r="WGH1653" s="60"/>
      <c r="WGI1653" s="61"/>
      <c r="WGJ1653" s="60"/>
      <c r="WGK1653" s="60"/>
      <c r="WGL1653" s="60"/>
      <c r="WGM1653" s="119"/>
      <c r="WGN1653" s="60"/>
      <c r="WGO1653" s="60"/>
      <c r="WGP1653" s="60"/>
      <c r="WGQ1653" s="61"/>
      <c r="WGR1653" s="60"/>
      <c r="WGS1653" s="60"/>
      <c r="WGT1653" s="60"/>
      <c r="WGU1653" s="119"/>
      <c r="WGV1653" s="60"/>
      <c r="WGW1653" s="60"/>
      <c r="WGX1653" s="60"/>
      <c r="WGY1653" s="61"/>
      <c r="WGZ1653" s="60"/>
      <c r="WHA1653" s="60"/>
      <c r="WHB1653" s="60"/>
      <c r="WHC1653" s="119"/>
      <c r="WHD1653" s="60"/>
      <c r="WHE1653" s="60"/>
      <c r="WHF1653" s="60"/>
      <c r="WHG1653" s="61"/>
      <c r="WHH1653" s="60"/>
      <c r="WHI1653" s="60"/>
      <c r="WHJ1653" s="60"/>
      <c r="WHK1653" s="119"/>
      <c r="WHL1653" s="60"/>
      <c r="WHM1653" s="60"/>
      <c r="WHN1653" s="60"/>
      <c r="WHO1653" s="61"/>
      <c r="WHP1653" s="60"/>
      <c r="WHQ1653" s="60"/>
      <c r="WHR1653" s="60"/>
      <c r="WHS1653" s="119"/>
      <c r="WHT1653" s="60"/>
      <c r="WHU1653" s="60"/>
      <c r="WHV1653" s="60"/>
      <c r="WHW1653" s="61"/>
      <c r="WHX1653" s="60"/>
      <c r="WHY1653" s="60"/>
      <c r="WHZ1653" s="60"/>
      <c r="WIA1653" s="119"/>
      <c r="WIB1653" s="60"/>
      <c r="WIC1653" s="60"/>
      <c r="WID1653" s="60"/>
      <c r="WIE1653" s="61"/>
      <c r="WIF1653" s="60"/>
      <c r="WIG1653" s="60"/>
      <c r="WIH1653" s="60"/>
      <c r="WII1653" s="119"/>
      <c r="WIJ1653" s="60"/>
      <c r="WIK1653" s="60"/>
      <c r="WIL1653" s="60"/>
      <c r="WIM1653" s="61"/>
      <c r="WIN1653" s="60"/>
      <c r="WIO1653" s="60"/>
      <c r="WIP1653" s="60"/>
      <c r="WIQ1653" s="119"/>
      <c r="WIR1653" s="60"/>
      <c r="WIS1653" s="60"/>
      <c r="WIT1653" s="60"/>
      <c r="WIU1653" s="61"/>
      <c r="WIV1653" s="60"/>
      <c r="WIW1653" s="60"/>
      <c r="WIX1653" s="60"/>
      <c r="WIY1653" s="119"/>
      <c r="WIZ1653" s="60"/>
      <c r="WJA1653" s="60"/>
      <c r="WJB1653" s="60"/>
      <c r="WJC1653" s="61"/>
      <c r="WJD1653" s="60"/>
      <c r="WJE1653" s="60"/>
      <c r="WJF1653" s="60"/>
      <c r="WJG1653" s="119"/>
      <c r="WJH1653" s="60"/>
      <c r="WJI1653" s="60"/>
      <c r="WJJ1653" s="60"/>
      <c r="WJK1653" s="61"/>
      <c r="WJL1653" s="60"/>
      <c r="WJM1653" s="60"/>
      <c r="WJN1653" s="60"/>
      <c r="WJO1653" s="119"/>
      <c r="WJP1653" s="60"/>
      <c r="WJQ1653" s="60"/>
      <c r="WJR1653" s="60"/>
      <c r="WJS1653" s="61"/>
      <c r="WJT1653" s="60"/>
      <c r="WJU1653" s="60"/>
      <c r="WJV1653" s="60"/>
      <c r="WJW1653" s="119"/>
      <c r="WJX1653" s="60"/>
      <c r="WJY1653" s="60"/>
      <c r="WJZ1653" s="60"/>
      <c r="WKA1653" s="61"/>
      <c r="WKB1653" s="60"/>
      <c r="WKC1653" s="60"/>
      <c r="WKD1653" s="60"/>
      <c r="WKE1653" s="119"/>
      <c r="WKF1653" s="60"/>
      <c r="WKG1653" s="60"/>
      <c r="WKH1653" s="60"/>
      <c r="WKI1653" s="61"/>
      <c r="WKJ1653" s="60"/>
      <c r="WKK1653" s="60"/>
      <c r="WKL1653" s="60"/>
      <c r="WKM1653" s="119"/>
      <c r="WKN1653" s="60"/>
      <c r="WKO1653" s="60"/>
      <c r="WKP1653" s="60"/>
      <c r="WKQ1653" s="61"/>
      <c r="WKR1653" s="60"/>
      <c r="WKS1653" s="60"/>
      <c r="WKT1653" s="60"/>
      <c r="WKU1653" s="119"/>
      <c r="WKV1653" s="60"/>
      <c r="WKW1653" s="60"/>
      <c r="WKX1653" s="60"/>
      <c r="WKY1653" s="61"/>
      <c r="WKZ1653" s="60"/>
      <c r="WLA1653" s="60"/>
      <c r="WLB1653" s="60"/>
      <c r="WLC1653" s="119"/>
      <c r="WLD1653" s="60"/>
      <c r="WLE1653" s="60"/>
      <c r="WLF1653" s="60"/>
      <c r="WLG1653" s="61"/>
      <c r="WLH1653" s="60"/>
      <c r="WLI1653" s="60"/>
      <c r="WLJ1653" s="60"/>
      <c r="WLK1653" s="119"/>
      <c r="WLL1653" s="60"/>
      <c r="WLM1653" s="60"/>
      <c r="WLN1653" s="60"/>
      <c r="WLO1653" s="61"/>
      <c r="WLP1653" s="60"/>
      <c r="WLQ1653" s="60"/>
      <c r="WLR1653" s="60"/>
      <c r="WLS1653" s="119"/>
      <c r="WLT1653" s="60"/>
      <c r="WLU1653" s="60"/>
      <c r="WLV1653" s="60"/>
      <c r="WLW1653" s="61"/>
      <c r="WLX1653" s="60"/>
      <c r="WLY1653" s="60"/>
      <c r="WLZ1653" s="60"/>
      <c r="WMA1653" s="119"/>
      <c r="WMB1653" s="60"/>
      <c r="WMC1653" s="60"/>
      <c r="WMD1653" s="60"/>
      <c r="WME1653" s="61"/>
      <c r="WMF1653" s="60"/>
      <c r="WMG1653" s="60"/>
      <c r="WMH1653" s="60"/>
      <c r="WMI1653" s="119"/>
      <c r="WMJ1653" s="60"/>
      <c r="WMK1653" s="60"/>
      <c r="WML1653" s="60"/>
      <c r="WMM1653" s="61"/>
      <c r="WMN1653" s="60"/>
      <c r="WMO1653" s="60"/>
      <c r="WMP1653" s="60"/>
      <c r="WMQ1653" s="119"/>
      <c r="WMR1653" s="60"/>
      <c r="WMS1653" s="60"/>
      <c r="WMT1653" s="60"/>
      <c r="WMU1653" s="61"/>
      <c r="WMV1653" s="60"/>
      <c r="WMW1653" s="60"/>
      <c r="WMX1653" s="60"/>
      <c r="WMY1653" s="119"/>
      <c r="WMZ1653" s="60"/>
      <c r="WNA1653" s="60"/>
      <c r="WNB1653" s="60"/>
      <c r="WNC1653" s="61"/>
      <c r="WND1653" s="60"/>
      <c r="WNE1653" s="60"/>
      <c r="WNF1653" s="60"/>
      <c r="WNG1653" s="119"/>
      <c r="WNH1653" s="60"/>
      <c r="WNI1653" s="60"/>
      <c r="WNJ1653" s="60"/>
      <c r="WNK1653" s="61"/>
      <c r="WNL1653" s="60"/>
      <c r="WNM1653" s="60"/>
      <c r="WNN1653" s="60"/>
      <c r="WNO1653" s="119"/>
      <c r="WNP1653" s="60"/>
      <c r="WNQ1653" s="60"/>
      <c r="WNR1653" s="60"/>
      <c r="WNS1653" s="61"/>
      <c r="WNT1653" s="60"/>
      <c r="WNU1653" s="60"/>
      <c r="WNV1653" s="60"/>
      <c r="WNW1653" s="119"/>
      <c r="WNX1653" s="60"/>
      <c r="WNY1653" s="60"/>
      <c r="WNZ1653" s="60"/>
      <c r="WOA1653" s="61"/>
      <c r="WOB1653" s="60"/>
      <c r="WOC1653" s="60"/>
      <c r="WOD1653" s="60"/>
      <c r="WOE1653" s="119"/>
      <c r="WOF1653" s="60"/>
      <c r="WOG1653" s="60"/>
      <c r="WOH1653" s="60"/>
      <c r="WOI1653" s="61"/>
      <c r="WOJ1653" s="60"/>
      <c r="WOK1653" s="60"/>
      <c r="WOL1653" s="60"/>
      <c r="WOM1653" s="119"/>
      <c r="WON1653" s="60"/>
      <c r="WOO1653" s="60"/>
      <c r="WOP1653" s="60"/>
      <c r="WOQ1653" s="61"/>
      <c r="WOR1653" s="60"/>
      <c r="WOS1653" s="60"/>
      <c r="WOT1653" s="60"/>
      <c r="WOU1653" s="119"/>
      <c r="WOV1653" s="60"/>
      <c r="WOW1653" s="60"/>
      <c r="WOX1653" s="60"/>
      <c r="WOY1653" s="61"/>
      <c r="WOZ1653" s="60"/>
      <c r="WPA1653" s="60"/>
      <c r="WPB1653" s="60"/>
      <c r="WPC1653" s="119"/>
      <c r="WPD1653" s="60"/>
      <c r="WPE1653" s="60"/>
      <c r="WPF1653" s="60"/>
      <c r="WPG1653" s="61"/>
      <c r="WPH1653" s="60"/>
      <c r="WPI1653" s="60"/>
      <c r="WPJ1653" s="60"/>
      <c r="WPK1653" s="119"/>
      <c r="WPL1653" s="60"/>
      <c r="WPM1653" s="60"/>
      <c r="WPN1653" s="60"/>
      <c r="WPO1653" s="61"/>
      <c r="WPP1653" s="60"/>
      <c r="WPQ1653" s="60"/>
      <c r="WPR1653" s="60"/>
      <c r="WPS1653" s="119"/>
      <c r="WPT1653" s="60"/>
      <c r="WPU1653" s="60"/>
      <c r="WPV1653" s="60"/>
      <c r="WPW1653" s="61"/>
      <c r="WPX1653" s="60"/>
      <c r="WPY1653" s="60"/>
      <c r="WPZ1653" s="60"/>
      <c r="WQA1653" s="119"/>
      <c r="WQB1653" s="60"/>
      <c r="WQC1653" s="60"/>
      <c r="WQD1653" s="60"/>
      <c r="WQE1653" s="61"/>
      <c r="WQF1653" s="60"/>
      <c r="WQG1653" s="60"/>
      <c r="WQH1653" s="60"/>
      <c r="WQI1653" s="119"/>
      <c r="WQJ1653" s="60"/>
      <c r="WQK1653" s="60"/>
      <c r="WQL1653" s="60"/>
      <c r="WQM1653" s="61"/>
      <c r="WQN1653" s="60"/>
      <c r="WQO1653" s="60"/>
      <c r="WQP1653" s="60"/>
      <c r="WQQ1653" s="119"/>
      <c r="WQR1653" s="60"/>
      <c r="WQS1653" s="60"/>
      <c r="WQT1653" s="60"/>
      <c r="WQU1653" s="61"/>
      <c r="WQV1653" s="60"/>
      <c r="WQW1653" s="60"/>
      <c r="WQX1653" s="60"/>
      <c r="WQY1653" s="119"/>
      <c r="WQZ1653" s="60"/>
      <c r="WRA1653" s="60"/>
      <c r="WRB1653" s="60"/>
      <c r="WRC1653" s="61"/>
      <c r="WRD1653" s="60"/>
      <c r="WRE1653" s="60"/>
      <c r="WRF1653" s="60"/>
      <c r="WRG1653" s="119"/>
      <c r="WRH1653" s="60"/>
      <c r="WRI1653" s="60"/>
      <c r="WRJ1653" s="60"/>
      <c r="WRK1653" s="61"/>
      <c r="WRL1653" s="60"/>
      <c r="WRM1653" s="60"/>
      <c r="WRN1653" s="60"/>
      <c r="WRO1653" s="119"/>
      <c r="WRP1653" s="60"/>
      <c r="WRQ1653" s="60"/>
      <c r="WRR1653" s="60"/>
      <c r="WRS1653" s="61"/>
      <c r="WRT1653" s="60"/>
      <c r="WRU1653" s="60"/>
      <c r="WRV1653" s="60"/>
      <c r="WRW1653" s="119"/>
      <c r="WRX1653" s="60"/>
      <c r="WRY1653" s="60"/>
      <c r="WRZ1653" s="60"/>
      <c r="WSA1653" s="61"/>
      <c r="WSB1653" s="60"/>
      <c r="WSC1653" s="60"/>
      <c r="WSD1653" s="60"/>
      <c r="WSE1653" s="119"/>
      <c r="WSF1653" s="60"/>
      <c r="WSG1653" s="60"/>
      <c r="WSH1653" s="60"/>
      <c r="WSI1653" s="61"/>
      <c r="WSJ1653" s="60"/>
      <c r="WSK1653" s="60"/>
      <c r="WSL1653" s="60"/>
      <c r="WSM1653" s="119"/>
      <c r="WSN1653" s="60"/>
      <c r="WSO1653" s="60"/>
      <c r="WSP1653" s="60"/>
      <c r="WSQ1653" s="61"/>
      <c r="WSR1653" s="60"/>
      <c r="WSS1653" s="60"/>
      <c r="WST1653" s="60"/>
      <c r="WSU1653" s="119"/>
      <c r="WSV1653" s="60"/>
      <c r="WSW1653" s="60"/>
      <c r="WSX1653" s="60"/>
      <c r="WSY1653" s="61"/>
      <c r="WSZ1653" s="60"/>
      <c r="WTA1653" s="60"/>
      <c r="WTB1653" s="60"/>
      <c r="WTC1653" s="119"/>
      <c r="WTD1653" s="60"/>
      <c r="WTE1653" s="60"/>
      <c r="WTF1653" s="60"/>
      <c r="WTG1653" s="61"/>
      <c r="WTH1653" s="60"/>
      <c r="WTI1653" s="60"/>
      <c r="WTJ1653" s="60"/>
      <c r="WTK1653" s="119"/>
      <c r="WTL1653" s="60"/>
      <c r="WTM1653" s="60"/>
      <c r="WTN1653" s="60"/>
      <c r="WTO1653" s="61"/>
      <c r="WTP1653" s="60"/>
      <c r="WTQ1653" s="60"/>
      <c r="WTR1653" s="60"/>
      <c r="WTS1653" s="119"/>
      <c r="WTT1653" s="60"/>
      <c r="WTU1653" s="60"/>
      <c r="WTV1653" s="60"/>
      <c r="WTW1653" s="61"/>
      <c r="WTX1653" s="60"/>
      <c r="WTY1653" s="60"/>
      <c r="WTZ1653" s="60"/>
      <c r="WUA1653" s="119"/>
      <c r="WUB1653" s="60"/>
      <c r="WUC1653" s="60"/>
      <c r="WUD1653" s="60"/>
      <c r="WUE1653" s="61"/>
      <c r="WUF1653" s="60"/>
      <c r="WUG1653" s="60"/>
      <c r="WUH1653" s="60"/>
      <c r="WUI1653" s="119"/>
      <c r="WUJ1653" s="60"/>
      <c r="WUK1653" s="60"/>
      <c r="WUL1653" s="60"/>
      <c r="WUM1653" s="61"/>
      <c r="WUN1653" s="60"/>
      <c r="WUO1653" s="60"/>
      <c r="WUP1653" s="60"/>
      <c r="WUQ1653" s="119"/>
      <c r="WUR1653" s="60"/>
      <c r="WUS1653" s="60"/>
      <c r="WUT1653" s="60"/>
      <c r="WUU1653" s="61"/>
      <c r="WUV1653" s="60"/>
      <c r="WUW1653" s="60"/>
      <c r="WUX1653" s="60"/>
      <c r="WUY1653" s="119"/>
      <c r="WUZ1653" s="60"/>
      <c r="WVA1653" s="60"/>
      <c r="WVB1653" s="60"/>
      <c r="WVC1653" s="61"/>
      <c r="WVD1653" s="60"/>
      <c r="WVE1653" s="60"/>
      <c r="WVF1653" s="60"/>
      <c r="WVG1653" s="119"/>
      <c r="WVH1653" s="60"/>
      <c r="WVI1653" s="60"/>
      <c r="WVJ1653" s="60"/>
      <c r="WVK1653" s="61"/>
      <c r="WVL1653" s="60"/>
      <c r="WVM1653" s="60"/>
      <c r="WVN1653" s="60"/>
      <c r="WVO1653" s="119"/>
      <c r="WVP1653" s="60"/>
      <c r="WVQ1653" s="60"/>
      <c r="WVR1653" s="60"/>
      <c r="WVS1653" s="61"/>
      <c r="WVT1653" s="60"/>
      <c r="WVU1653" s="60"/>
      <c r="WVV1653" s="60"/>
      <c r="WVW1653" s="119"/>
      <c r="WVX1653" s="60"/>
      <c r="WVY1653" s="60"/>
      <c r="WVZ1653" s="60"/>
      <c r="WWA1653" s="61"/>
      <c r="WWB1653" s="60"/>
      <c r="WWC1653" s="60"/>
      <c r="WWD1653" s="60"/>
      <c r="WWE1653" s="119"/>
      <c r="WWF1653" s="60"/>
      <c r="WWG1653" s="60"/>
      <c r="WWH1653" s="60"/>
      <c r="WWI1653" s="61"/>
      <c r="WWJ1653" s="60"/>
      <c r="WWK1653" s="60"/>
      <c r="WWL1653" s="60"/>
      <c r="WWM1653" s="119"/>
      <c r="WWN1653" s="60"/>
      <c r="WWO1653" s="60"/>
      <c r="WWP1653" s="60"/>
      <c r="WWQ1653" s="61"/>
      <c r="WWR1653" s="60"/>
      <c r="WWS1653" s="60"/>
      <c r="WWT1653" s="60"/>
      <c r="WWU1653" s="119"/>
      <c r="WWV1653" s="60"/>
      <c r="WWW1653" s="60"/>
      <c r="WWX1653" s="60"/>
      <c r="WWY1653" s="61"/>
      <c r="WWZ1653" s="60"/>
      <c r="WXA1653" s="60"/>
      <c r="WXB1653" s="60"/>
      <c r="WXC1653" s="119"/>
      <c r="WXD1653" s="60"/>
      <c r="WXE1653" s="60"/>
      <c r="WXF1653" s="60"/>
      <c r="WXG1653" s="61"/>
      <c r="WXH1653" s="60"/>
      <c r="WXI1653" s="60"/>
      <c r="WXJ1653" s="60"/>
      <c r="WXK1653" s="119"/>
      <c r="WXL1653" s="60"/>
      <c r="WXM1653" s="60"/>
      <c r="WXN1653" s="60"/>
      <c r="WXO1653" s="61"/>
      <c r="WXP1653" s="60"/>
      <c r="WXQ1653" s="60"/>
      <c r="WXR1653" s="60"/>
      <c r="WXS1653" s="119"/>
      <c r="WXT1653" s="60"/>
      <c r="WXU1653" s="60"/>
      <c r="WXV1653" s="60"/>
      <c r="WXW1653" s="61"/>
      <c r="WXX1653" s="60"/>
      <c r="WXY1653" s="60"/>
      <c r="WXZ1653" s="60"/>
      <c r="WYA1653" s="119"/>
      <c r="WYB1653" s="60"/>
      <c r="WYC1653" s="60"/>
      <c r="WYD1653" s="60"/>
      <c r="WYE1653" s="61"/>
      <c r="WYF1653" s="60"/>
      <c r="WYG1653" s="60"/>
      <c r="WYH1653" s="60"/>
      <c r="WYI1653" s="119"/>
      <c r="WYJ1653" s="60"/>
      <c r="WYK1653" s="60"/>
      <c r="WYL1653" s="60"/>
      <c r="WYM1653" s="61"/>
      <c r="WYN1653" s="60"/>
      <c r="WYO1653" s="60"/>
      <c r="WYP1653" s="60"/>
      <c r="WYQ1653" s="119"/>
      <c r="WYR1653" s="60"/>
      <c r="WYS1653" s="60"/>
      <c r="WYT1653" s="60"/>
      <c r="WYU1653" s="61"/>
      <c r="WYV1653" s="60"/>
      <c r="WYW1653" s="60"/>
      <c r="WYX1653" s="60"/>
      <c r="WYY1653" s="119"/>
      <c r="WYZ1653" s="60"/>
      <c r="WZA1653" s="60"/>
      <c r="WZB1653" s="60"/>
      <c r="WZC1653" s="61"/>
      <c r="WZD1653" s="60"/>
      <c r="WZE1653" s="60"/>
      <c r="WZF1653" s="60"/>
      <c r="WZG1653" s="119"/>
      <c r="WZH1653" s="60"/>
      <c r="WZI1653" s="60"/>
      <c r="WZJ1653" s="60"/>
      <c r="WZK1653" s="61"/>
      <c r="WZL1653" s="60"/>
      <c r="WZM1653" s="60"/>
      <c r="WZN1653" s="60"/>
      <c r="WZO1653" s="119"/>
      <c r="WZP1653" s="60"/>
      <c r="WZQ1653" s="60"/>
      <c r="WZR1653" s="60"/>
      <c r="WZS1653" s="61"/>
      <c r="WZT1653" s="60"/>
      <c r="WZU1653" s="60"/>
      <c r="WZV1653" s="60"/>
      <c r="WZW1653" s="119"/>
      <c r="WZX1653" s="60"/>
      <c r="WZY1653" s="60"/>
      <c r="WZZ1653" s="60"/>
      <c r="XAA1653" s="61"/>
      <c r="XAB1653" s="60"/>
      <c r="XAC1653" s="60"/>
      <c r="XAD1653" s="60"/>
      <c r="XAE1653" s="119"/>
      <c r="XAF1653" s="60"/>
      <c r="XAG1653" s="60"/>
      <c r="XAH1653" s="60"/>
      <c r="XAI1653" s="61"/>
      <c r="XAJ1653" s="60"/>
      <c r="XAK1653" s="60"/>
      <c r="XAL1653" s="60"/>
      <c r="XAM1653" s="119"/>
      <c r="XAN1653" s="60"/>
      <c r="XAO1653" s="60"/>
      <c r="XAP1653" s="60"/>
      <c r="XAQ1653" s="61"/>
      <c r="XAR1653" s="60"/>
      <c r="XAS1653" s="60"/>
      <c r="XAT1653" s="60"/>
      <c r="XAU1653" s="119"/>
      <c r="XAV1653" s="60"/>
      <c r="XAW1653" s="60"/>
      <c r="XAX1653" s="60"/>
      <c r="XAY1653" s="61"/>
      <c r="XAZ1653" s="60"/>
      <c r="XBA1653" s="60"/>
      <c r="XBB1653" s="60"/>
      <c r="XBC1653" s="119"/>
      <c r="XBD1653" s="60"/>
      <c r="XBE1653" s="60"/>
      <c r="XBF1653" s="60"/>
      <c r="XBG1653" s="61"/>
      <c r="XBH1653" s="60"/>
      <c r="XBI1653" s="60"/>
      <c r="XBJ1653" s="60"/>
      <c r="XBK1653" s="119"/>
      <c r="XBL1653" s="60"/>
      <c r="XBM1653" s="60"/>
      <c r="XBN1653" s="60"/>
      <c r="XBO1653" s="61"/>
      <c r="XBP1653" s="60"/>
      <c r="XBQ1653" s="60"/>
      <c r="XBR1653" s="60"/>
      <c r="XBS1653" s="119"/>
      <c r="XBT1653" s="60"/>
      <c r="XBU1653" s="60"/>
      <c r="XBV1653" s="60"/>
      <c r="XBW1653" s="61"/>
      <c r="XBX1653" s="60"/>
      <c r="XBY1653" s="60"/>
      <c r="XBZ1653" s="60"/>
      <c r="XCA1653" s="119"/>
      <c r="XCB1653" s="60"/>
      <c r="XCC1653" s="60"/>
      <c r="XCD1653" s="60"/>
      <c r="XCE1653" s="61"/>
      <c r="XCF1653" s="60"/>
      <c r="XCG1653" s="60"/>
      <c r="XCH1653" s="60"/>
      <c r="XCI1653" s="119"/>
      <c r="XCJ1653" s="60"/>
      <c r="XCK1653" s="60"/>
      <c r="XCL1653" s="60"/>
      <c r="XCM1653" s="61"/>
      <c r="XCN1653" s="60"/>
      <c r="XCO1653" s="60"/>
      <c r="XCP1653" s="60"/>
      <c r="XCQ1653" s="119"/>
      <c r="XCR1653" s="60"/>
      <c r="XCS1653" s="60"/>
      <c r="XCT1653" s="60"/>
      <c r="XCU1653" s="61"/>
      <c r="XCV1653" s="60"/>
      <c r="XCW1653" s="60"/>
      <c r="XCX1653" s="60"/>
      <c r="XCY1653" s="119"/>
      <c r="XCZ1653" s="60"/>
      <c r="XDA1653" s="60"/>
      <c r="XDB1653" s="60"/>
      <c r="XDC1653" s="61"/>
      <c r="XDD1653" s="60"/>
      <c r="XDE1653" s="60"/>
      <c r="XDF1653" s="60"/>
      <c r="XDG1653" s="119"/>
      <c r="XDH1653" s="60"/>
      <c r="XDI1653" s="60"/>
      <c r="XDJ1653" s="60"/>
      <c r="XDK1653" s="61"/>
      <c r="XDL1653" s="60"/>
      <c r="XDM1653" s="60"/>
      <c r="XDN1653" s="60"/>
      <c r="XDO1653" s="119"/>
      <c r="XDP1653" s="60"/>
      <c r="XDQ1653" s="60"/>
      <c r="XDR1653" s="60"/>
      <c r="XDS1653" s="61"/>
      <c r="XDT1653" s="60"/>
      <c r="XDU1653" s="60"/>
      <c r="XDV1653" s="60"/>
      <c r="XDW1653" s="119"/>
      <c r="XDX1653" s="60"/>
      <c r="XDY1653" s="60"/>
      <c r="XDZ1653" s="60"/>
      <c r="XEA1653" s="61"/>
      <c r="XEB1653" s="60"/>
      <c r="XEC1653" s="60"/>
      <c r="XED1653" s="60"/>
      <c r="XEE1653" s="119"/>
      <c r="XEF1653" s="60"/>
      <c r="XEG1653" s="60"/>
      <c r="XEH1653" s="60"/>
      <c r="XEI1653" s="61"/>
      <c r="XEJ1653" s="60"/>
      <c r="XEK1653" s="60"/>
      <c r="XEL1653" s="60"/>
      <c r="XEM1653" s="119"/>
      <c r="XEN1653" s="60"/>
      <c r="XEO1653" s="60"/>
      <c r="XEP1653" s="60"/>
      <c r="XEQ1653" s="61"/>
      <c r="XER1653" s="60"/>
      <c r="XES1653" s="60"/>
      <c r="XET1653" s="60"/>
      <c r="XEU1653" s="119"/>
      <c r="XEV1653" s="60"/>
      <c r="XEW1653" s="60"/>
      <c r="XEX1653" s="60"/>
      <c r="XEY1653" s="61"/>
      <c r="XEZ1653" s="60"/>
      <c r="XFA1653" s="60"/>
      <c r="XFB1653" s="60"/>
      <c r="XFC1653" s="119"/>
    </row>
    <row r="1654" spans="1:16383" s="44" customFormat="1" ht="39.450000000000003">
      <c r="A1654" s="294" t="s">
        <v>6680</v>
      </c>
      <c r="B1654" s="161" t="s">
        <v>6681</v>
      </c>
      <c r="C1654" s="162" t="s">
        <v>6682</v>
      </c>
      <c r="D1654" s="161" t="s">
        <v>5</v>
      </c>
      <c r="E1654" s="161" t="s">
        <v>1480</v>
      </c>
      <c r="F1654" s="161" t="s">
        <v>1479</v>
      </c>
      <c r="G1654" s="46"/>
      <c r="H1654" s="60"/>
      <c r="I1654" s="60"/>
      <c r="J1654" s="60"/>
      <c r="K1654" s="61"/>
      <c r="L1654" s="60"/>
      <c r="M1654" s="60"/>
      <c r="N1654" s="60"/>
      <c r="O1654" s="119"/>
      <c r="P1654" s="60"/>
      <c r="Q1654" s="60"/>
      <c r="R1654" s="60"/>
      <c r="S1654" s="61"/>
      <c r="T1654" s="60"/>
      <c r="U1654" s="60"/>
      <c r="V1654" s="60"/>
      <c r="W1654" s="119"/>
      <c r="X1654" s="60"/>
      <c r="Y1654" s="60"/>
      <c r="Z1654" s="60"/>
      <c r="AA1654" s="61"/>
      <c r="AB1654" s="60"/>
      <c r="AC1654" s="60"/>
      <c r="AD1654" s="60"/>
      <c r="AE1654" s="119"/>
      <c r="AF1654" s="60"/>
      <c r="AG1654" s="60"/>
      <c r="AH1654" s="60"/>
      <c r="AI1654" s="61"/>
      <c r="AJ1654" s="60"/>
      <c r="AK1654" s="60"/>
      <c r="AL1654" s="60"/>
      <c r="AM1654" s="119"/>
      <c r="AN1654" s="60"/>
      <c r="AO1654" s="60"/>
      <c r="AP1654" s="60"/>
      <c r="AQ1654" s="61"/>
      <c r="AR1654" s="60"/>
      <c r="AS1654" s="60"/>
      <c r="AT1654" s="60"/>
      <c r="AU1654" s="119"/>
      <c r="AV1654" s="60"/>
      <c r="AW1654" s="60"/>
      <c r="AX1654" s="60"/>
      <c r="AY1654" s="61"/>
      <c r="AZ1654" s="60"/>
      <c r="BA1654" s="60"/>
      <c r="BB1654" s="60"/>
      <c r="BC1654" s="119"/>
      <c r="BD1654" s="60"/>
      <c r="BE1654" s="60"/>
      <c r="BF1654" s="60"/>
      <c r="BG1654" s="61"/>
      <c r="BH1654" s="60"/>
      <c r="BI1654" s="60"/>
      <c r="BJ1654" s="60"/>
      <c r="BK1654" s="119"/>
      <c r="BL1654" s="60"/>
      <c r="BM1654" s="60"/>
      <c r="BN1654" s="60"/>
      <c r="BO1654" s="61"/>
      <c r="BP1654" s="60"/>
      <c r="BQ1654" s="60"/>
      <c r="BR1654" s="60"/>
      <c r="BS1654" s="119"/>
      <c r="BT1654" s="60"/>
      <c r="BU1654" s="60"/>
      <c r="BV1654" s="60"/>
      <c r="BW1654" s="61"/>
      <c r="BX1654" s="60"/>
      <c r="BY1654" s="60"/>
      <c r="BZ1654" s="60"/>
      <c r="CA1654" s="119"/>
      <c r="CB1654" s="60"/>
      <c r="CC1654" s="60"/>
      <c r="CD1654" s="60"/>
      <c r="CE1654" s="61"/>
      <c r="CF1654" s="60"/>
      <c r="CG1654" s="60"/>
      <c r="CH1654" s="60"/>
      <c r="CI1654" s="119"/>
      <c r="CJ1654" s="60"/>
      <c r="CK1654" s="60"/>
      <c r="CL1654" s="60"/>
      <c r="CM1654" s="61"/>
      <c r="CN1654" s="60"/>
      <c r="CO1654" s="60"/>
      <c r="CP1654" s="60"/>
      <c r="CQ1654" s="119"/>
      <c r="CR1654" s="60"/>
      <c r="CS1654" s="60"/>
      <c r="CT1654" s="60"/>
      <c r="CU1654" s="61"/>
      <c r="CV1654" s="60"/>
      <c r="CW1654" s="60"/>
      <c r="CX1654" s="60"/>
      <c r="CY1654" s="119"/>
      <c r="CZ1654" s="60"/>
      <c r="DA1654" s="60"/>
      <c r="DB1654" s="60"/>
      <c r="DC1654" s="61"/>
      <c r="DD1654" s="60"/>
      <c r="DE1654" s="60"/>
      <c r="DF1654" s="60"/>
      <c r="DG1654" s="119"/>
      <c r="DH1654" s="60"/>
      <c r="DI1654" s="60"/>
      <c r="DJ1654" s="60"/>
      <c r="DK1654" s="61"/>
      <c r="DL1654" s="60"/>
      <c r="DM1654" s="60"/>
      <c r="DN1654" s="60"/>
      <c r="DO1654" s="119"/>
      <c r="DP1654" s="60"/>
      <c r="DQ1654" s="60"/>
      <c r="DR1654" s="60"/>
      <c r="DS1654" s="61"/>
      <c r="DT1654" s="60"/>
      <c r="DU1654" s="60"/>
      <c r="DV1654" s="60"/>
      <c r="DW1654" s="119"/>
      <c r="DX1654" s="60"/>
      <c r="DY1654" s="60"/>
      <c r="DZ1654" s="60"/>
      <c r="EA1654" s="61"/>
      <c r="EB1654" s="60"/>
      <c r="EC1654" s="60"/>
      <c r="ED1654" s="60"/>
      <c r="EE1654" s="119"/>
      <c r="EF1654" s="60"/>
      <c r="EG1654" s="60"/>
      <c r="EH1654" s="60"/>
      <c r="EI1654" s="61"/>
      <c r="EJ1654" s="60"/>
      <c r="EK1654" s="60"/>
      <c r="EL1654" s="60"/>
      <c r="EM1654" s="119"/>
      <c r="EN1654" s="60"/>
      <c r="EO1654" s="60"/>
      <c r="EP1654" s="60"/>
      <c r="EQ1654" s="61"/>
      <c r="ER1654" s="60"/>
      <c r="ES1654" s="60"/>
      <c r="ET1654" s="60"/>
      <c r="EU1654" s="119"/>
      <c r="EV1654" s="60"/>
      <c r="EW1654" s="60"/>
      <c r="EX1654" s="60"/>
      <c r="EY1654" s="61"/>
      <c r="EZ1654" s="60"/>
      <c r="FA1654" s="60"/>
      <c r="FB1654" s="60"/>
      <c r="FC1654" s="119"/>
      <c r="FD1654" s="60"/>
      <c r="FE1654" s="60"/>
      <c r="FF1654" s="60"/>
      <c r="FG1654" s="61"/>
      <c r="FH1654" s="60"/>
      <c r="FI1654" s="60"/>
      <c r="FJ1654" s="60"/>
      <c r="FK1654" s="119"/>
      <c r="FL1654" s="60"/>
      <c r="FM1654" s="60"/>
      <c r="FN1654" s="60"/>
      <c r="FO1654" s="61"/>
      <c r="FP1654" s="60"/>
      <c r="FQ1654" s="60"/>
      <c r="FR1654" s="60"/>
      <c r="FS1654" s="119"/>
      <c r="FT1654" s="60"/>
      <c r="FU1654" s="60"/>
      <c r="FV1654" s="60"/>
      <c r="FW1654" s="61"/>
      <c r="FX1654" s="60"/>
      <c r="FY1654" s="60"/>
      <c r="FZ1654" s="60"/>
      <c r="GA1654" s="119"/>
      <c r="GB1654" s="60"/>
      <c r="GC1654" s="60"/>
      <c r="GD1654" s="60"/>
      <c r="GE1654" s="61"/>
      <c r="GF1654" s="60"/>
      <c r="GG1654" s="60"/>
      <c r="GH1654" s="60"/>
      <c r="GI1654" s="119"/>
      <c r="GJ1654" s="60"/>
      <c r="GK1654" s="60"/>
      <c r="GL1654" s="60"/>
      <c r="GM1654" s="61"/>
      <c r="GN1654" s="60"/>
      <c r="GO1654" s="60"/>
      <c r="GP1654" s="60"/>
      <c r="GQ1654" s="119"/>
      <c r="GR1654" s="60"/>
      <c r="GS1654" s="60"/>
      <c r="GT1654" s="60"/>
      <c r="GU1654" s="61"/>
      <c r="GV1654" s="60"/>
      <c r="GW1654" s="60"/>
      <c r="GX1654" s="60"/>
      <c r="GY1654" s="119"/>
      <c r="GZ1654" s="60"/>
      <c r="HA1654" s="60"/>
      <c r="HB1654" s="60"/>
      <c r="HC1654" s="61"/>
      <c r="HD1654" s="60"/>
      <c r="HE1654" s="60"/>
      <c r="HF1654" s="60"/>
      <c r="HG1654" s="119"/>
      <c r="HH1654" s="60"/>
      <c r="HI1654" s="60"/>
      <c r="HJ1654" s="60"/>
      <c r="HK1654" s="61"/>
      <c r="HL1654" s="60"/>
      <c r="HM1654" s="60"/>
      <c r="HN1654" s="60"/>
      <c r="HO1654" s="119"/>
      <c r="HP1654" s="60"/>
      <c r="HQ1654" s="60"/>
      <c r="HR1654" s="60"/>
      <c r="HS1654" s="61"/>
      <c r="HT1654" s="60"/>
      <c r="HU1654" s="60"/>
      <c r="HV1654" s="60"/>
      <c r="HW1654" s="119"/>
      <c r="HX1654" s="60"/>
      <c r="HY1654" s="60"/>
      <c r="HZ1654" s="60"/>
      <c r="IA1654" s="61"/>
      <c r="IB1654" s="60"/>
      <c r="IC1654" s="60"/>
      <c r="ID1654" s="60"/>
      <c r="IE1654" s="119"/>
      <c r="IF1654" s="60"/>
      <c r="IG1654" s="60"/>
      <c r="IH1654" s="60"/>
      <c r="II1654" s="61"/>
      <c r="IJ1654" s="60"/>
      <c r="IK1654" s="60"/>
      <c r="IL1654" s="60"/>
      <c r="IM1654" s="119"/>
      <c r="IN1654" s="60"/>
      <c r="IO1654" s="60"/>
      <c r="IP1654" s="60"/>
      <c r="IQ1654" s="61"/>
      <c r="IR1654" s="60"/>
      <c r="IS1654" s="60"/>
      <c r="IT1654" s="60"/>
      <c r="IU1654" s="119"/>
      <c r="IV1654" s="60"/>
      <c r="IW1654" s="60"/>
      <c r="IX1654" s="60"/>
      <c r="IY1654" s="61"/>
      <c r="IZ1654" s="60"/>
      <c r="JA1654" s="60"/>
      <c r="JB1654" s="60"/>
      <c r="JC1654" s="119"/>
      <c r="JD1654" s="60"/>
      <c r="JE1654" s="60"/>
      <c r="JF1654" s="60"/>
      <c r="JG1654" s="61"/>
      <c r="JH1654" s="60"/>
      <c r="JI1654" s="60"/>
      <c r="JJ1654" s="60"/>
      <c r="JK1654" s="119"/>
      <c r="JL1654" s="60"/>
      <c r="JM1654" s="60"/>
      <c r="JN1654" s="60"/>
      <c r="JO1654" s="61"/>
      <c r="JP1654" s="60"/>
      <c r="JQ1654" s="60"/>
      <c r="JR1654" s="60"/>
      <c r="JS1654" s="119"/>
      <c r="JT1654" s="60"/>
      <c r="JU1654" s="60"/>
      <c r="JV1654" s="60"/>
      <c r="JW1654" s="61"/>
      <c r="JX1654" s="60"/>
      <c r="JY1654" s="60"/>
      <c r="JZ1654" s="60"/>
      <c r="KA1654" s="119"/>
      <c r="KB1654" s="60"/>
      <c r="KC1654" s="60"/>
      <c r="KD1654" s="60"/>
      <c r="KE1654" s="61"/>
      <c r="KF1654" s="60"/>
      <c r="KG1654" s="60"/>
      <c r="KH1654" s="60"/>
      <c r="KI1654" s="119"/>
      <c r="KJ1654" s="60"/>
      <c r="KK1654" s="60"/>
      <c r="KL1654" s="60"/>
      <c r="KM1654" s="61"/>
      <c r="KN1654" s="60"/>
      <c r="KO1654" s="60"/>
      <c r="KP1654" s="60"/>
      <c r="KQ1654" s="119"/>
      <c r="KR1654" s="60"/>
      <c r="KS1654" s="60"/>
      <c r="KT1654" s="60"/>
      <c r="KU1654" s="61"/>
      <c r="KV1654" s="60"/>
      <c r="KW1654" s="60"/>
      <c r="KX1654" s="60"/>
      <c r="KY1654" s="119"/>
      <c r="KZ1654" s="60"/>
      <c r="LA1654" s="60"/>
      <c r="LB1654" s="60"/>
      <c r="LC1654" s="61"/>
      <c r="LD1654" s="60"/>
      <c r="LE1654" s="60"/>
      <c r="LF1654" s="60"/>
      <c r="LG1654" s="119"/>
      <c r="LH1654" s="60"/>
      <c r="LI1654" s="60"/>
      <c r="LJ1654" s="60"/>
      <c r="LK1654" s="61"/>
      <c r="LL1654" s="60"/>
      <c r="LM1654" s="60"/>
      <c r="LN1654" s="60"/>
      <c r="LO1654" s="119"/>
      <c r="LP1654" s="60"/>
      <c r="LQ1654" s="60"/>
      <c r="LR1654" s="60"/>
      <c r="LS1654" s="61"/>
      <c r="LT1654" s="60"/>
      <c r="LU1654" s="60"/>
      <c r="LV1654" s="60"/>
      <c r="LW1654" s="119"/>
      <c r="LX1654" s="60"/>
      <c r="LY1654" s="60"/>
      <c r="LZ1654" s="60"/>
      <c r="MA1654" s="61"/>
      <c r="MB1654" s="60"/>
      <c r="MC1654" s="60"/>
      <c r="MD1654" s="60"/>
      <c r="ME1654" s="119"/>
      <c r="MF1654" s="60"/>
      <c r="MG1654" s="60"/>
      <c r="MH1654" s="60"/>
      <c r="MI1654" s="61"/>
      <c r="MJ1654" s="60"/>
      <c r="MK1654" s="60"/>
      <c r="ML1654" s="60"/>
      <c r="MM1654" s="119"/>
      <c r="MN1654" s="60"/>
      <c r="MO1654" s="60"/>
      <c r="MP1654" s="60"/>
      <c r="MQ1654" s="61"/>
      <c r="MR1654" s="60"/>
      <c r="MS1654" s="60"/>
      <c r="MT1654" s="60"/>
      <c r="MU1654" s="119"/>
      <c r="MV1654" s="60"/>
      <c r="MW1654" s="60"/>
      <c r="MX1654" s="60"/>
      <c r="MY1654" s="61"/>
      <c r="MZ1654" s="60"/>
      <c r="NA1654" s="60"/>
      <c r="NB1654" s="60"/>
      <c r="NC1654" s="119"/>
      <c r="ND1654" s="60"/>
      <c r="NE1654" s="60"/>
      <c r="NF1654" s="60"/>
      <c r="NG1654" s="61"/>
      <c r="NH1654" s="60"/>
      <c r="NI1654" s="60"/>
      <c r="NJ1654" s="60"/>
      <c r="NK1654" s="119"/>
      <c r="NL1654" s="60"/>
      <c r="NM1654" s="60"/>
      <c r="NN1654" s="60"/>
      <c r="NO1654" s="61"/>
      <c r="NP1654" s="60"/>
      <c r="NQ1654" s="60"/>
      <c r="NR1654" s="60"/>
      <c r="NS1654" s="119"/>
      <c r="NT1654" s="60"/>
      <c r="NU1654" s="60"/>
      <c r="NV1654" s="60"/>
      <c r="NW1654" s="61"/>
      <c r="NX1654" s="60"/>
      <c r="NY1654" s="60"/>
      <c r="NZ1654" s="60"/>
      <c r="OA1654" s="119"/>
      <c r="OB1654" s="60"/>
      <c r="OC1654" s="60"/>
      <c r="OD1654" s="60"/>
      <c r="OE1654" s="61"/>
      <c r="OF1654" s="60"/>
      <c r="OG1654" s="60"/>
      <c r="OH1654" s="60"/>
      <c r="OI1654" s="119"/>
      <c r="OJ1654" s="60"/>
      <c r="OK1654" s="60"/>
      <c r="OL1654" s="60"/>
      <c r="OM1654" s="61"/>
      <c r="ON1654" s="60"/>
      <c r="OO1654" s="60"/>
      <c r="OP1654" s="60"/>
      <c r="OQ1654" s="119"/>
      <c r="OR1654" s="60"/>
      <c r="OS1654" s="60"/>
      <c r="OT1654" s="60"/>
      <c r="OU1654" s="61"/>
      <c r="OV1654" s="60"/>
      <c r="OW1654" s="60"/>
      <c r="OX1654" s="60"/>
      <c r="OY1654" s="119"/>
      <c r="OZ1654" s="60"/>
      <c r="PA1654" s="60"/>
      <c r="PB1654" s="60"/>
      <c r="PC1654" s="61"/>
      <c r="PD1654" s="60"/>
      <c r="PE1654" s="60"/>
      <c r="PF1654" s="60"/>
      <c r="PG1654" s="119"/>
      <c r="PH1654" s="60"/>
      <c r="PI1654" s="60"/>
      <c r="PJ1654" s="60"/>
      <c r="PK1654" s="61"/>
      <c r="PL1654" s="60"/>
      <c r="PM1654" s="60"/>
      <c r="PN1654" s="60"/>
      <c r="PO1654" s="119"/>
      <c r="PP1654" s="60"/>
      <c r="PQ1654" s="60"/>
      <c r="PR1654" s="60"/>
      <c r="PS1654" s="61"/>
      <c r="PT1654" s="60"/>
      <c r="PU1654" s="60"/>
      <c r="PV1654" s="60"/>
      <c r="PW1654" s="119"/>
      <c r="PX1654" s="60"/>
      <c r="PY1654" s="60"/>
      <c r="PZ1654" s="60"/>
      <c r="QA1654" s="61"/>
      <c r="QB1654" s="60"/>
      <c r="QC1654" s="60"/>
      <c r="QD1654" s="60"/>
      <c r="QE1654" s="119"/>
      <c r="QF1654" s="60"/>
      <c r="QG1654" s="60"/>
      <c r="QH1654" s="60"/>
      <c r="QI1654" s="61"/>
      <c r="QJ1654" s="60"/>
      <c r="QK1654" s="60"/>
      <c r="QL1654" s="60"/>
      <c r="QM1654" s="119"/>
      <c r="QN1654" s="60"/>
      <c r="QO1654" s="60"/>
      <c r="QP1654" s="60"/>
      <c r="QQ1654" s="61"/>
      <c r="QR1654" s="60"/>
      <c r="QS1654" s="60"/>
      <c r="QT1654" s="60"/>
      <c r="QU1654" s="119"/>
      <c r="QV1654" s="60"/>
      <c r="QW1654" s="60"/>
      <c r="QX1654" s="60"/>
      <c r="QY1654" s="61"/>
      <c r="QZ1654" s="60"/>
      <c r="RA1654" s="60"/>
      <c r="RB1654" s="60"/>
      <c r="RC1654" s="119"/>
      <c r="RD1654" s="60"/>
      <c r="RE1654" s="60"/>
      <c r="RF1654" s="60"/>
      <c r="RG1654" s="61"/>
      <c r="RH1654" s="60"/>
      <c r="RI1654" s="60"/>
      <c r="RJ1654" s="60"/>
      <c r="RK1654" s="119"/>
      <c r="RL1654" s="60"/>
      <c r="RM1654" s="60"/>
      <c r="RN1654" s="60"/>
      <c r="RO1654" s="61"/>
      <c r="RP1654" s="60"/>
      <c r="RQ1654" s="60"/>
      <c r="RR1654" s="60"/>
      <c r="RS1654" s="119"/>
      <c r="RT1654" s="60"/>
      <c r="RU1654" s="60"/>
      <c r="RV1654" s="60"/>
      <c r="RW1654" s="61"/>
      <c r="RX1654" s="60"/>
      <c r="RY1654" s="60"/>
      <c r="RZ1654" s="60"/>
      <c r="SA1654" s="119"/>
      <c r="SB1654" s="60"/>
      <c r="SC1654" s="60"/>
      <c r="SD1654" s="60"/>
      <c r="SE1654" s="61"/>
      <c r="SF1654" s="60"/>
      <c r="SG1654" s="60"/>
      <c r="SH1654" s="60"/>
      <c r="SI1654" s="119"/>
      <c r="SJ1654" s="60"/>
      <c r="SK1654" s="60"/>
      <c r="SL1654" s="60"/>
      <c r="SM1654" s="61"/>
      <c r="SN1654" s="60"/>
      <c r="SO1654" s="60"/>
      <c r="SP1654" s="60"/>
      <c r="SQ1654" s="119"/>
      <c r="SR1654" s="60"/>
      <c r="SS1654" s="60"/>
      <c r="ST1654" s="60"/>
      <c r="SU1654" s="61"/>
      <c r="SV1654" s="60"/>
      <c r="SW1654" s="60"/>
      <c r="SX1654" s="60"/>
      <c r="SY1654" s="119"/>
      <c r="SZ1654" s="60"/>
      <c r="TA1654" s="60"/>
      <c r="TB1654" s="60"/>
      <c r="TC1654" s="61"/>
      <c r="TD1654" s="60"/>
      <c r="TE1654" s="60"/>
      <c r="TF1654" s="60"/>
      <c r="TG1654" s="119"/>
      <c r="TH1654" s="60"/>
      <c r="TI1654" s="60"/>
      <c r="TJ1654" s="60"/>
      <c r="TK1654" s="61"/>
      <c r="TL1654" s="60"/>
      <c r="TM1654" s="60"/>
      <c r="TN1654" s="60"/>
      <c r="TO1654" s="119"/>
      <c r="TP1654" s="60"/>
      <c r="TQ1654" s="60"/>
      <c r="TR1654" s="60"/>
      <c r="TS1654" s="61"/>
      <c r="TT1654" s="60"/>
      <c r="TU1654" s="60"/>
      <c r="TV1654" s="60"/>
      <c r="TW1654" s="119"/>
      <c r="TX1654" s="60"/>
      <c r="TY1654" s="60"/>
      <c r="TZ1654" s="60"/>
      <c r="UA1654" s="61"/>
      <c r="UB1654" s="60"/>
      <c r="UC1654" s="60"/>
      <c r="UD1654" s="60"/>
      <c r="UE1654" s="119"/>
      <c r="UF1654" s="60"/>
      <c r="UG1654" s="60"/>
      <c r="UH1654" s="60"/>
      <c r="UI1654" s="61"/>
      <c r="UJ1654" s="60"/>
      <c r="UK1654" s="60"/>
      <c r="UL1654" s="60"/>
      <c r="UM1654" s="119"/>
      <c r="UN1654" s="60"/>
      <c r="UO1654" s="60"/>
      <c r="UP1654" s="60"/>
      <c r="UQ1654" s="61"/>
      <c r="UR1654" s="60"/>
      <c r="US1654" s="60"/>
      <c r="UT1654" s="60"/>
      <c r="UU1654" s="119"/>
      <c r="UV1654" s="60"/>
      <c r="UW1654" s="60"/>
      <c r="UX1654" s="60"/>
      <c r="UY1654" s="61"/>
      <c r="UZ1654" s="60"/>
      <c r="VA1654" s="60"/>
      <c r="VB1654" s="60"/>
      <c r="VC1654" s="119"/>
      <c r="VD1654" s="60"/>
      <c r="VE1654" s="60"/>
      <c r="VF1654" s="60"/>
      <c r="VG1654" s="61"/>
      <c r="VH1654" s="60"/>
      <c r="VI1654" s="60"/>
      <c r="VJ1654" s="60"/>
      <c r="VK1654" s="119"/>
      <c r="VL1654" s="60"/>
      <c r="VM1654" s="60"/>
      <c r="VN1654" s="60"/>
      <c r="VO1654" s="61"/>
      <c r="VP1654" s="60"/>
      <c r="VQ1654" s="60"/>
      <c r="VR1654" s="60"/>
      <c r="VS1654" s="119"/>
      <c r="VT1654" s="60"/>
      <c r="VU1654" s="60"/>
      <c r="VV1654" s="60"/>
      <c r="VW1654" s="61"/>
      <c r="VX1654" s="60"/>
      <c r="VY1654" s="60"/>
      <c r="VZ1654" s="60"/>
      <c r="WA1654" s="119"/>
      <c r="WB1654" s="60"/>
      <c r="WC1654" s="60"/>
      <c r="WD1654" s="60"/>
      <c r="WE1654" s="61"/>
      <c r="WF1654" s="60"/>
      <c r="WG1654" s="60"/>
      <c r="WH1654" s="60"/>
      <c r="WI1654" s="119"/>
      <c r="WJ1654" s="60"/>
      <c r="WK1654" s="60"/>
      <c r="WL1654" s="60"/>
      <c r="WM1654" s="61"/>
      <c r="WN1654" s="60"/>
      <c r="WO1654" s="60"/>
      <c r="WP1654" s="60"/>
      <c r="WQ1654" s="119"/>
      <c r="WR1654" s="60"/>
      <c r="WS1654" s="60"/>
      <c r="WT1654" s="60"/>
      <c r="WU1654" s="61"/>
      <c r="WV1654" s="60"/>
      <c r="WW1654" s="60"/>
      <c r="WX1654" s="60"/>
      <c r="WY1654" s="119"/>
      <c r="WZ1654" s="60"/>
      <c r="XA1654" s="60"/>
      <c r="XB1654" s="60"/>
      <c r="XC1654" s="61"/>
      <c r="XD1654" s="60"/>
      <c r="XE1654" s="60"/>
      <c r="XF1654" s="60"/>
      <c r="XG1654" s="119"/>
      <c r="XH1654" s="60"/>
      <c r="XI1654" s="60"/>
      <c r="XJ1654" s="60"/>
      <c r="XK1654" s="61"/>
      <c r="XL1654" s="60"/>
      <c r="XM1654" s="60"/>
      <c r="XN1654" s="60"/>
      <c r="XO1654" s="119"/>
      <c r="XP1654" s="60"/>
      <c r="XQ1654" s="60"/>
      <c r="XR1654" s="60"/>
      <c r="XS1654" s="61"/>
      <c r="XT1654" s="60"/>
      <c r="XU1654" s="60"/>
      <c r="XV1654" s="60"/>
      <c r="XW1654" s="119"/>
      <c r="XX1654" s="60"/>
      <c r="XY1654" s="60"/>
      <c r="XZ1654" s="60"/>
      <c r="YA1654" s="61"/>
      <c r="YB1654" s="60"/>
      <c r="YC1654" s="60"/>
      <c r="YD1654" s="60"/>
      <c r="YE1654" s="119"/>
      <c r="YF1654" s="60"/>
      <c r="YG1654" s="60"/>
      <c r="YH1654" s="60"/>
      <c r="YI1654" s="61"/>
      <c r="YJ1654" s="60"/>
      <c r="YK1654" s="60"/>
      <c r="YL1654" s="60"/>
      <c r="YM1654" s="119"/>
      <c r="YN1654" s="60"/>
      <c r="YO1654" s="60"/>
      <c r="YP1654" s="60"/>
      <c r="YQ1654" s="61"/>
      <c r="YR1654" s="60"/>
      <c r="YS1654" s="60"/>
      <c r="YT1654" s="60"/>
      <c r="YU1654" s="119"/>
      <c r="YV1654" s="60"/>
      <c r="YW1654" s="60"/>
      <c r="YX1654" s="60"/>
      <c r="YY1654" s="61"/>
      <c r="YZ1654" s="60"/>
      <c r="ZA1654" s="60"/>
      <c r="ZB1654" s="60"/>
      <c r="ZC1654" s="119"/>
      <c r="ZD1654" s="60"/>
      <c r="ZE1654" s="60"/>
      <c r="ZF1654" s="60"/>
      <c r="ZG1654" s="61"/>
      <c r="ZH1654" s="60"/>
      <c r="ZI1654" s="60"/>
      <c r="ZJ1654" s="60"/>
      <c r="ZK1654" s="119"/>
      <c r="ZL1654" s="60"/>
      <c r="ZM1654" s="60"/>
      <c r="ZN1654" s="60"/>
      <c r="ZO1654" s="61"/>
      <c r="ZP1654" s="60"/>
      <c r="ZQ1654" s="60"/>
      <c r="ZR1654" s="60"/>
      <c r="ZS1654" s="119"/>
      <c r="ZT1654" s="60"/>
      <c r="ZU1654" s="60"/>
      <c r="ZV1654" s="60"/>
      <c r="ZW1654" s="61"/>
      <c r="ZX1654" s="60"/>
      <c r="ZY1654" s="60"/>
      <c r="ZZ1654" s="60"/>
      <c r="AAA1654" s="119"/>
      <c r="AAB1654" s="60"/>
      <c r="AAC1654" s="60"/>
      <c r="AAD1654" s="60"/>
      <c r="AAE1654" s="61"/>
      <c r="AAF1654" s="60"/>
      <c r="AAG1654" s="60"/>
      <c r="AAH1654" s="60"/>
      <c r="AAI1654" s="119"/>
      <c r="AAJ1654" s="60"/>
      <c r="AAK1654" s="60"/>
      <c r="AAL1654" s="60"/>
      <c r="AAM1654" s="61"/>
      <c r="AAN1654" s="60"/>
      <c r="AAO1654" s="60"/>
      <c r="AAP1654" s="60"/>
      <c r="AAQ1654" s="119"/>
      <c r="AAR1654" s="60"/>
      <c r="AAS1654" s="60"/>
      <c r="AAT1654" s="60"/>
      <c r="AAU1654" s="61"/>
      <c r="AAV1654" s="60"/>
      <c r="AAW1654" s="60"/>
      <c r="AAX1654" s="60"/>
      <c r="AAY1654" s="119"/>
      <c r="AAZ1654" s="60"/>
      <c r="ABA1654" s="60"/>
      <c r="ABB1654" s="60"/>
      <c r="ABC1654" s="61"/>
      <c r="ABD1654" s="60"/>
      <c r="ABE1654" s="60"/>
      <c r="ABF1654" s="60"/>
      <c r="ABG1654" s="119"/>
      <c r="ABH1654" s="60"/>
      <c r="ABI1654" s="60"/>
      <c r="ABJ1654" s="60"/>
      <c r="ABK1654" s="61"/>
      <c r="ABL1654" s="60"/>
      <c r="ABM1654" s="60"/>
      <c r="ABN1654" s="60"/>
      <c r="ABO1654" s="119"/>
      <c r="ABP1654" s="60"/>
      <c r="ABQ1654" s="60"/>
      <c r="ABR1654" s="60"/>
      <c r="ABS1654" s="61"/>
      <c r="ABT1654" s="60"/>
      <c r="ABU1654" s="60"/>
      <c r="ABV1654" s="60"/>
      <c r="ABW1654" s="119"/>
      <c r="ABX1654" s="60"/>
      <c r="ABY1654" s="60"/>
      <c r="ABZ1654" s="60"/>
      <c r="ACA1654" s="61"/>
      <c r="ACB1654" s="60"/>
      <c r="ACC1654" s="60"/>
      <c r="ACD1654" s="60"/>
      <c r="ACE1654" s="119"/>
      <c r="ACF1654" s="60"/>
      <c r="ACG1654" s="60"/>
      <c r="ACH1654" s="60"/>
      <c r="ACI1654" s="61"/>
      <c r="ACJ1654" s="60"/>
      <c r="ACK1654" s="60"/>
      <c r="ACL1654" s="60"/>
      <c r="ACM1654" s="119"/>
      <c r="ACN1654" s="60"/>
      <c r="ACO1654" s="60"/>
      <c r="ACP1654" s="60"/>
      <c r="ACQ1654" s="61"/>
      <c r="ACR1654" s="60"/>
      <c r="ACS1654" s="60"/>
      <c r="ACT1654" s="60"/>
      <c r="ACU1654" s="119"/>
      <c r="ACV1654" s="60"/>
      <c r="ACW1654" s="60"/>
      <c r="ACX1654" s="60"/>
      <c r="ACY1654" s="61"/>
      <c r="ACZ1654" s="60"/>
      <c r="ADA1654" s="60"/>
      <c r="ADB1654" s="60"/>
      <c r="ADC1654" s="119"/>
      <c r="ADD1654" s="60"/>
      <c r="ADE1654" s="60"/>
      <c r="ADF1654" s="60"/>
      <c r="ADG1654" s="61"/>
      <c r="ADH1654" s="60"/>
      <c r="ADI1654" s="60"/>
      <c r="ADJ1654" s="60"/>
      <c r="ADK1654" s="119"/>
      <c r="ADL1654" s="60"/>
      <c r="ADM1654" s="60"/>
      <c r="ADN1654" s="60"/>
      <c r="ADO1654" s="61"/>
      <c r="ADP1654" s="60"/>
      <c r="ADQ1654" s="60"/>
      <c r="ADR1654" s="60"/>
      <c r="ADS1654" s="119"/>
      <c r="ADT1654" s="60"/>
      <c r="ADU1654" s="60"/>
      <c r="ADV1654" s="60"/>
      <c r="ADW1654" s="61"/>
      <c r="ADX1654" s="60"/>
      <c r="ADY1654" s="60"/>
      <c r="ADZ1654" s="60"/>
      <c r="AEA1654" s="119"/>
      <c r="AEB1654" s="60"/>
      <c r="AEC1654" s="60"/>
      <c r="AED1654" s="60"/>
      <c r="AEE1654" s="61"/>
      <c r="AEF1654" s="60"/>
      <c r="AEG1654" s="60"/>
      <c r="AEH1654" s="60"/>
      <c r="AEI1654" s="119"/>
      <c r="AEJ1654" s="60"/>
      <c r="AEK1654" s="60"/>
      <c r="AEL1654" s="60"/>
      <c r="AEM1654" s="61"/>
      <c r="AEN1654" s="60"/>
      <c r="AEO1654" s="60"/>
      <c r="AEP1654" s="60"/>
      <c r="AEQ1654" s="119"/>
      <c r="AER1654" s="60"/>
      <c r="AES1654" s="60"/>
      <c r="AET1654" s="60"/>
      <c r="AEU1654" s="61"/>
      <c r="AEV1654" s="60"/>
      <c r="AEW1654" s="60"/>
      <c r="AEX1654" s="60"/>
      <c r="AEY1654" s="119"/>
      <c r="AEZ1654" s="60"/>
      <c r="AFA1654" s="60"/>
      <c r="AFB1654" s="60"/>
      <c r="AFC1654" s="61"/>
      <c r="AFD1654" s="60"/>
      <c r="AFE1654" s="60"/>
      <c r="AFF1654" s="60"/>
      <c r="AFG1654" s="119"/>
      <c r="AFH1654" s="60"/>
      <c r="AFI1654" s="60"/>
      <c r="AFJ1654" s="60"/>
      <c r="AFK1654" s="61"/>
      <c r="AFL1654" s="60"/>
      <c r="AFM1654" s="60"/>
      <c r="AFN1654" s="60"/>
      <c r="AFO1654" s="119"/>
      <c r="AFP1654" s="60"/>
      <c r="AFQ1654" s="60"/>
      <c r="AFR1654" s="60"/>
      <c r="AFS1654" s="61"/>
      <c r="AFT1654" s="60"/>
      <c r="AFU1654" s="60"/>
      <c r="AFV1654" s="60"/>
      <c r="AFW1654" s="119"/>
      <c r="AFX1654" s="60"/>
      <c r="AFY1654" s="60"/>
      <c r="AFZ1654" s="60"/>
      <c r="AGA1654" s="61"/>
      <c r="AGB1654" s="60"/>
      <c r="AGC1654" s="60"/>
      <c r="AGD1654" s="60"/>
      <c r="AGE1654" s="119"/>
      <c r="AGF1654" s="60"/>
      <c r="AGG1654" s="60"/>
      <c r="AGH1654" s="60"/>
      <c r="AGI1654" s="61"/>
      <c r="AGJ1654" s="60"/>
      <c r="AGK1654" s="60"/>
      <c r="AGL1654" s="60"/>
      <c r="AGM1654" s="119"/>
      <c r="AGN1654" s="60"/>
      <c r="AGO1654" s="60"/>
      <c r="AGP1654" s="60"/>
      <c r="AGQ1654" s="61"/>
      <c r="AGR1654" s="60"/>
      <c r="AGS1654" s="60"/>
      <c r="AGT1654" s="60"/>
      <c r="AGU1654" s="119"/>
      <c r="AGV1654" s="60"/>
      <c r="AGW1654" s="60"/>
      <c r="AGX1654" s="60"/>
      <c r="AGY1654" s="61"/>
      <c r="AGZ1654" s="60"/>
      <c r="AHA1654" s="60"/>
      <c r="AHB1654" s="60"/>
      <c r="AHC1654" s="119"/>
      <c r="AHD1654" s="60"/>
      <c r="AHE1654" s="60"/>
      <c r="AHF1654" s="60"/>
      <c r="AHG1654" s="61"/>
      <c r="AHH1654" s="60"/>
      <c r="AHI1654" s="60"/>
      <c r="AHJ1654" s="60"/>
      <c r="AHK1654" s="119"/>
      <c r="AHL1654" s="60"/>
      <c r="AHM1654" s="60"/>
      <c r="AHN1654" s="60"/>
      <c r="AHO1654" s="61"/>
      <c r="AHP1654" s="60"/>
      <c r="AHQ1654" s="60"/>
      <c r="AHR1654" s="60"/>
      <c r="AHS1654" s="119"/>
      <c r="AHT1654" s="60"/>
      <c r="AHU1654" s="60"/>
      <c r="AHV1654" s="60"/>
      <c r="AHW1654" s="61"/>
      <c r="AHX1654" s="60"/>
      <c r="AHY1654" s="60"/>
      <c r="AHZ1654" s="60"/>
      <c r="AIA1654" s="119"/>
      <c r="AIB1654" s="60"/>
      <c r="AIC1654" s="60"/>
      <c r="AID1654" s="60"/>
      <c r="AIE1654" s="61"/>
      <c r="AIF1654" s="60"/>
      <c r="AIG1654" s="60"/>
      <c r="AIH1654" s="60"/>
      <c r="AII1654" s="119"/>
      <c r="AIJ1654" s="60"/>
      <c r="AIK1654" s="60"/>
      <c r="AIL1654" s="60"/>
      <c r="AIM1654" s="61"/>
      <c r="AIN1654" s="60"/>
      <c r="AIO1654" s="60"/>
      <c r="AIP1654" s="60"/>
      <c r="AIQ1654" s="119"/>
      <c r="AIR1654" s="60"/>
      <c r="AIS1654" s="60"/>
      <c r="AIT1654" s="60"/>
      <c r="AIU1654" s="61"/>
      <c r="AIV1654" s="60"/>
      <c r="AIW1654" s="60"/>
      <c r="AIX1654" s="60"/>
      <c r="AIY1654" s="119"/>
      <c r="AIZ1654" s="60"/>
      <c r="AJA1654" s="60"/>
      <c r="AJB1654" s="60"/>
      <c r="AJC1654" s="61"/>
      <c r="AJD1654" s="60"/>
      <c r="AJE1654" s="60"/>
      <c r="AJF1654" s="60"/>
      <c r="AJG1654" s="119"/>
      <c r="AJH1654" s="60"/>
      <c r="AJI1654" s="60"/>
      <c r="AJJ1654" s="60"/>
      <c r="AJK1654" s="61"/>
      <c r="AJL1654" s="60"/>
      <c r="AJM1654" s="60"/>
      <c r="AJN1654" s="60"/>
      <c r="AJO1654" s="119"/>
      <c r="AJP1654" s="60"/>
      <c r="AJQ1654" s="60"/>
      <c r="AJR1654" s="60"/>
      <c r="AJS1654" s="61"/>
      <c r="AJT1654" s="60"/>
      <c r="AJU1654" s="60"/>
      <c r="AJV1654" s="60"/>
      <c r="AJW1654" s="119"/>
      <c r="AJX1654" s="60"/>
      <c r="AJY1654" s="60"/>
      <c r="AJZ1654" s="60"/>
      <c r="AKA1654" s="61"/>
      <c r="AKB1654" s="60"/>
      <c r="AKC1654" s="60"/>
      <c r="AKD1654" s="60"/>
      <c r="AKE1654" s="119"/>
      <c r="AKF1654" s="60"/>
      <c r="AKG1654" s="60"/>
      <c r="AKH1654" s="60"/>
      <c r="AKI1654" s="61"/>
      <c r="AKJ1654" s="60"/>
      <c r="AKK1654" s="60"/>
      <c r="AKL1654" s="60"/>
      <c r="AKM1654" s="119"/>
      <c r="AKN1654" s="60"/>
      <c r="AKO1654" s="60"/>
      <c r="AKP1654" s="60"/>
      <c r="AKQ1654" s="61"/>
      <c r="AKR1654" s="60"/>
      <c r="AKS1654" s="60"/>
      <c r="AKT1654" s="60"/>
      <c r="AKU1654" s="119"/>
      <c r="AKV1654" s="60"/>
      <c r="AKW1654" s="60"/>
      <c r="AKX1654" s="60"/>
      <c r="AKY1654" s="61"/>
      <c r="AKZ1654" s="60"/>
      <c r="ALA1654" s="60"/>
      <c r="ALB1654" s="60"/>
      <c r="ALC1654" s="119"/>
      <c r="ALD1654" s="60"/>
      <c r="ALE1654" s="60"/>
      <c r="ALF1654" s="60"/>
      <c r="ALG1654" s="61"/>
      <c r="ALH1654" s="60"/>
      <c r="ALI1654" s="60"/>
      <c r="ALJ1654" s="60"/>
      <c r="ALK1654" s="119"/>
      <c r="ALL1654" s="60"/>
      <c r="ALM1654" s="60"/>
      <c r="ALN1654" s="60"/>
      <c r="ALO1654" s="61"/>
      <c r="ALP1654" s="60"/>
      <c r="ALQ1654" s="60"/>
      <c r="ALR1654" s="60"/>
      <c r="ALS1654" s="119"/>
      <c r="ALT1654" s="60"/>
      <c r="ALU1654" s="60"/>
      <c r="ALV1654" s="60"/>
      <c r="ALW1654" s="61"/>
      <c r="ALX1654" s="60"/>
      <c r="ALY1654" s="60"/>
      <c r="ALZ1654" s="60"/>
      <c r="AMA1654" s="119"/>
      <c r="AMB1654" s="60"/>
      <c r="AMC1654" s="60"/>
      <c r="AMD1654" s="60"/>
      <c r="AME1654" s="61"/>
      <c r="AMF1654" s="60"/>
      <c r="AMG1654" s="60"/>
      <c r="AMH1654" s="60"/>
      <c r="AMI1654" s="119"/>
      <c r="AMJ1654" s="60"/>
      <c r="AMK1654" s="60"/>
      <c r="AML1654" s="60"/>
      <c r="AMM1654" s="61"/>
      <c r="AMN1654" s="60"/>
      <c r="AMO1654" s="60"/>
      <c r="AMP1654" s="60"/>
      <c r="AMQ1654" s="119"/>
      <c r="AMR1654" s="60"/>
      <c r="AMS1654" s="60"/>
      <c r="AMT1654" s="60"/>
      <c r="AMU1654" s="61"/>
      <c r="AMV1654" s="60"/>
      <c r="AMW1654" s="60"/>
      <c r="AMX1654" s="60"/>
      <c r="AMY1654" s="119"/>
      <c r="AMZ1654" s="60"/>
      <c r="ANA1654" s="60"/>
      <c r="ANB1654" s="60"/>
      <c r="ANC1654" s="61"/>
      <c r="AND1654" s="60"/>
      <c r="ANE1654" s="60"/>
      <c r="ANF1654" s="60"/>
      <c r="ANG1654" s="119"/>
      <c r="ANH1654" s="60"/>
      <c r="ANI1654" s="60"/>
      <c r="ANJ1654" s="60"/>
      <c r="ANK1654" s="61"/>
      <c r="ANL1654" s="60"/>
      <c r="ANM1654" s="60"/>
      <c r="ANN1654" s="60"/>
      <c r="ANO1654" s="119"/>
      <c r="ANP1654" s="60"/>
      <c r="ANQ1654" s="60"/>
      <c r="ANR1654" s="60"/>
      <c r="ANS1654" s="61"/>
      <c r="ANT1654" s="60"/>
      <c r="ANU1654" s="60"/>
      <c r="ANV1654" s="60"/>
      <c r="ANW1654" s="119"/>
      <c r="ANX1654" s="60"/>
      <c r="ANY1654" s="60"/>
      <c r="ANZ1654" s="60"/>
      <c r="AOA1654" s="61"/>
      <c r="AOB1654" s="60"/>
      <c r="AOC1654" s="60"/>
      <c r="AOD1654" s="60"/>
      <c r="AOE1654" s="119"/>
      <c r="AOF1654" s="60"/>
      <c r="AOG1654" s="60"/>
      <c r="AOH1654" s="60"/>
      <c r="AOI1654" s="61"/>
      <c r="AOJ1654" s="60"/>
      <c r="AOK1654" s="60"/>
      <c r="AOL1654" s="60"/>
      <c r="AOM1654" s="119"/>
      <c r="AON1654" s="60"/>
      <c r="AOO1654" s="60"/>
      <c r="AOP1654" s="60"/>
      <c r="AOQ1654" s="61"/>
      <c r="AOR1654" s="60"/>
      <c r="AOS1654" s="60"/>
      <c r="AOT1654" s="60"/>
      <c r="AOU1654" s="119"/>
      <c r="AOV1654" s="60"/>
      <c r="AOW1654" s="60"/>
      <c r="AOX1654" s="60"/>
      <c r="AOY1654" s="61"/>
      <c r="AOZ1654" s="60"/>
      <c r="APA1654" s="60"/>
      <c r="APB1654" s="60"/>
      <c r="APC1654" s="119"/>
      <c r="APD1654" s="60"/>
      <c r="APE1654" s="60"/>
      <c r="APF1654" s="60"/>
      <c r="APG1654" s="61"/>
      <c r="APH1654" s="60"/>
      <c r="API1654" s="60"/>
      <c r="APJ1654" s="60"/>
      <c r="APK1654" s="119"/>
      <c r="APL1654" s="60"/>
      <c r="APM1654" s="60"/>
      <c r="APN1654" s="60"/>
      <c r="APO1654" s="61"/>
      <c r="APP1654" s="60"/>
      <c r="APQ1654" s="60"/>
      <c r="APR1654" s="60"/>
      <c r="APS1654" s="119"/>
      <c r="APT1654" s="60"/>
      <c r="APU1654" s="60"/>
      <c r="APV1654" s="60"/>
      <c r="APW1654" s="61"/>
      <c r="APX1654" s="60"/>
      <c r="APY1654" s="60"/>
      <c r="APZ1654" s="60"/>
      <c r="AQA1654" s="119"/>
      <c r="AQB1654" s="60"/>
      <c r="AQC1654" s="60"/>
      <c r="AQD1654" s="60"/>
      <c r="AQE1654" s="61"/>
      <c r="AQF1654" s="60"/>
      <c r="AQG1654" s="60"/>
      <c r="AQH1654" s="60"/>
      <c r="AQI1654" s="119"/>
      <c r="AQJ1654" s="60"/>
      <c r="AQK1654" s="60"/>
      <c r="AQL1654" s="60"/>
      <c r="AQM1654" s="61"/>
      <c r="AQN1654" s="60"/>
      <c r="AQO1654" s="60"/>
      <c r="AQP1654" s="60"/>
      <c r="AQQ1654" s="119"/>
      <c r="AQR1654" s="60"/>
      <c r="AQS1654" s="60"/>
      <c r="AQT1654" s="60"/>
      <c r="AQU1654" s="61"/>
      <c r="AQV1654" s="60"/>
      <c r="AQW1654" s="60"/>
      <c r="AQX1654" s="60"/>
      <c r="AQY1654" s="119"/>
      <c r="AQZ1654" s="60"/>
      <c r="ARA1654" s="60"/>
      <c r="ARB1654" s="60"/>
      <c r="ARC1654" s="61"/>
      <c r="ARD1654" s="60"/>
      <c r="ARE1654" s="60"/>
      <c r="ARF1654" s="60"/>
      <c r="ARG1654" s="119"/>
      <c r="ARH1654" s="60"/>
      <c r="ARI1654" s="60"/>
      <c r="ARJ1654" s="60"/>
      <c r="ARK1654" s="61"/>
      <c r="ARL1654" s="60"/>
      <c r="ARM1654" s="60"/>
      <c r="ARN1654" s="60"/>
      <c r="ARO1654" s="119"/>
      <c r="ARP1654" s="60"/>
      <c r="ARQ1654" s="60"/>
      <c r="ARR1654" s="60"/>
      <c r="ARS1654" s="61"/>
      <c r="ART1654" s="60"/>
      <c r="ARU1654" s="60"/>
      <c r="ARV1654" s="60"/>
      <c r="ARW1654" s="119"/>
      <c r="ARX1654" s="60"/>
      <c r="ARY1654" s="60"/>
      <c r="ARZ1654" s="60"/>
      <c r="ASA1654" s="61"/>
      <c r="ASB1654" s="60"/>
      <c r="ASC1654" s="60"/>
      <c r="ASD1654" s="60"/>
      <c r="ASE1654" s="119"/>
      <c r="ASF1654" s="60"/>
      <c r="ASG1654" s="60"/>
      <c r="ASH1654" s="60"/>
      <c r="ASI1654" s="61"/>
      <c r="ASJ1654" s="60"/>
      <c r="ASK1654" s="60"/>
      <c r="ASL1654" s="60"/>
      <c r="ASM1654" s="119"/>
      <c r="ASN1654" s="60"/>
      <c r="ASO1654" s="60"/>
      <c r="ASP1654" s="60"/>
      <c r="ASQ1654" s="61"/>
      <c r="ASR1654" s="60"/>
      <c r="ASS1654" s="60"/>
      <c r="AST1654" s="60"/>
      <c r="ASU1654" s="119"/>
      <c r="ASV1654" s="60"/>
      <c r="ASW1654" s="60"/>
      <c r="ASX1654" s="60"/>
      <c r="ASY1654" s="61"/>
      <c r="ASZ1654" s="60"/>
      <c r="ATA1654" s="60"/>
      <c r="ATB1654" s="60"/>
      <c r="ATC1654" s="119"/>
      <c r="ATD1654" s="60"/>
      <c r="ATE1654" s="60"/>
      <c r="ATF1654" s="60"/>
      <c r="ATG1654" s="61"/>
      <c r="ATH1654" s="60"/>
      <c r="ATI1654" s="60"/>
      <c r="ATJ1654" s="60"/>
      <c r="ATK1654" s="119"/>
      <c r="ATL1654" s="60"/>
      <c r="ATM1654" s="60"/>
      <c r="ATN1654" s="60"/>
      <c r="ATO1654" s="61"/>
      <c r="ATP1654" s="60"/>
      <c r="ATQ1654" s="60"/>
      <c r="ATR1654" s="60"/>
      <c r="ATS1654" s="119"/>
      <c r="ATT1654" s="60"/>
      <c r="ATU1654" s="60"/>
      <c r="ATV1654" s="60"/>
      <c r="ATW1654" s="61"/>
      <c r="ATX1654" s="60"/>
      <c r="ATY1654" s="60"/>
      <c r="ATZ1654" s="60"/>
      <c r="AUA1654" s="119"/>
      <c r="AUB1654" s="60"/>
      <c r="AUC1654" s="60"/>
      <c r="AUD1654" s="60"/>
      <c r="AUE1654" s="61"/>
      <c r="AUF1654" s="60"/>
      <c r="AUG1654" s="60"/>
      <c r="AUH1654" s="60"/>
      <c r="AUI1654" s="119"/>
      <c r="AUJ1654" s="60"/>
      <c r="AUK1654" s="60"/>
      <c r="AUL1654" s="60"/>
      <c r="AUM1654" s="61"/>
      <c r="AUN1654" s="60"/>
      <c r="AUO1654" s="60"/>
      <c r="AUP1654" s="60"/>
      <c r="AUQ1654" s="119"/>
      <c r="AUR1654" s="60"/>
      <c r="AUS1654" s="60"/>
      <c r="AUT1654" s="60"/>
      <c r="AUU1654" s="61"/>
      <c r="AUV1654" s="60"/>
      <c r="AUW1654" s="60"/>
      <c r="AUX1654" s="60"/>
      <c r="AUY1654" s="119"/>
      <c r="AUZ1654" s="60"/>
      <c r="AVA1654" s="60"/>
      <c r="AVB1654" s="60"/>
      <c r="AVC1654" s="61"/>
      <c r="AVD1654" s="60"/>
      <c r="AVE1654" s="60"/>
      <c r="AVF1654" s="60"/>
      <c r="AVG1654" s="119"/>
      <c r="AVH1654" s="60"/>
      <c r="AVI1654" s="60"/>
      <c r="AVJ1654" s="60"/>
      <c r="AVK1654" s="61"/>
      <c r="AVL1654" s="60"/>
      <c r="AVM1654" s="60"/>
      <c r="AVN1654" s="60"/>
      <c r="AVO1654" s="119"/>
      <c r="AVP1654" s="60"/>
      <c r="AVQ1654" s="60"/>
      <c r="AVR1654" s="60"/>
      <c r="AVS1654" s="61"/>
      <c r="AVT1654" s="60"/>
      <c r="AVU1654" s="60"/>
      <c r="AVV1654" s="60"/>
      <c r="AVW1654" s="119"/>
      <c r="AVX1654" s="60"/>
      <c r="AVY1654" s="60"/>
      <c r="AVZ1654" s="60"/>
      <c r="AWA1654" s="61"/>
      <c r="AWB1654" s="60"/>
      <c r="AWC1654" s="60"/>
      <c r="AWD1654" s="60"/>
      <c r="AWE1654" s="119"/>
      <c r="AWF1654" s="60"/>
      <c r="AWG1654" s="60"/>
      <c r="AWH1654" s="60"/>
      <c r="AWI1654" s="61"/>
      <c r="AWJ1654" s="60"/>
      <c r="AWK1654" s="60"/>
      <c r="AWL1654" s="60"/>
      <c r="AWM1654" s="119"/>
      <c r="AWN1654" s="60"/>
      <c r="AWO1654" s="60"/>
      <c r="AWP1654" s="60"/>
      <c r="AWQ1654" s="61"/>
      <c r="AWR1654" s="60"/>
      <c r="AWS1654" s="60"/>
      <c r="AWT1654" s="60"/>
      <c r="AWU1654" s="119"/>
      <c r="AWV1654" s="60"/>
      <c r="AWW1654" s="60"/>
      <c r="AWX1654" s="60"/>
      <c r="AWY1654" s="61"/>
      <c r="AWZ1654" s="60"/>
      <c r="AXA1654" s="60"/>
      <c r="AXB1654" s="60"/>
      <c r="AXC1654" s="119"/>
      <c r="AXD1654" s="60"/>
      <c r="AXE1654" s="60"/>
      <c r="AXF1654" s="60"/>
      <c r="AXG1654" s="61"/>
      <c r="AXH1654" s="60"/>
      <c r="AXI1654" s="60"/>
      <c r="AXJ1654" s="60"/>
      <c r="AXK1654" s="119"/>
      <c r="AXL1654" s="60"/>
      <c r="AXM1654" s="60"/>
      <c r="AXN1654" s="60"/>
      <c r="AXO1654" s="61"/>
      <c r="AXP1654" s="60"/>
      <c r="AXQ1654" s="60"/>
      <c r="AXR1654" s="60"/>
      <c r="AXS1654" s="119"/>
      <c r="AXT1654" s="60"/>
      <c r="AXU1654" s="60"/>
      <c r="AXV1654" s="60"/>
      <c r="AXW1654" s="61"/>
      <c r="AXX1654" s="60"/>
      <c r="AXY1654" s="60"/>
      <c r="AXZ1654" s="60"/>
      <c r="AYA1654" s="119"/>
      <c r="AYB1654" s="60"/>
      <c r="AYC1654" s="60"/>
      <c r="AYD1654" s="60"/>
      <c r="AYE1654" s="61"/>
      <c r="AYF1654" s="60"/>
      <c r="AYG1654" s="60"/>
      <c r="AYH1654" s="60"/>
      <c r="AYI1654" s="119"/>
      <c r="AYJ1654" s="60"/>
      <c r="AYK1654" s="60"/>
      <c r="AYL1654" s="60"/>
      <c r="AYM1654" s="61"/>
      <c r="AYN1654" s="60"/>
      <c r="AYO1654" s="60"/>
      <c r="AYP1654" s="60"/>
      <c r="AYQ1654" s="119"/>
      <c r="AYR1654" s="60"/>
      <c r="AYS1654" s="60"/>
      <c r="AYT1654" s="60"/>
      <c r="AYU1654" s="61"/>
      <c r="AYV1654" s="60"/>
      <c r="AYW1654" s="60"/>
      <c r="AYX1654" s="60"/>
      <c r="AYY1654" s="119"/>
      <c r="AYZ1654" s="60"/>
      <c r="AZA1654" s="60"/>
      <c r="AZB1654" s="60"/>
      <c r="AZC1654" s="61"/>
      <c r="AZD1654" s="60"/>
      <c r="AZE1654" s="60"/>
      <c r="AZF1654" s="60"/>
      <c r="AZG1654" s="119"/>
      <c r="AZH1654" s="60"/>
      <c r="AZI1654" s="60"/>
      <c r="AZJ1654" s="60"/>
      <c r="AZK1654" s="61"/>
      <c r="AZL1654" s="60"/>
      <c r="AZM1654" s="60"/>
      <c r="AZN1654" s="60"/>
      <c r="AZO1654" s="119"/>
      <c r="AZP1654" s="60"/>
      <c r="AZQ1654" s="60"/>
      <c r="AZR1654" s="60"/>
      <c r="AZS1654" s="61"/>
      <c r="AZT1654" s="60"/>
      <c r="AZU1654" s="60"/>
      <c r="AZV1654" s="60"/>
      <c r="AZW1654" s="119"/>
      <c r="AZX1654" s="60"/>
      <c r="AZY1654" s="60"/>
      <c r="AZZ1654" s="60"/>
      <c r="BAA1654" s="61"/>
      <c r="BAB1654" s="60"/>
      <c r="BAC1654" s="60"/>
      <c r="BAD1654" s="60"/>
      <c r="BAE1654" s="119"/>
      <c r="BAF1654" s="60"/>
      <c r="BAG1654" s="60"/>
      <c r="BAH1654" s="60"/>
      <c r="BAI1654" s="61"/>
      <c r="BAJ1654" s="60"/>
      <c r="BAK1654" s="60"/>
      <c r="BAL1654" s="60"/>
      <c r="BAM1654" s="119"/>
      <c r="BAN1654" s="60"/>
      <c r="BAO1654" s="60"/>
      <c r="BAP1654" s="60"/>
      <c r="BAQ1654" s="61"/>
      <c r="BAR1654" s="60"/>
      <c r="BAS1654" s="60"/>
      <c r="BAT1654" s="60"/>
      <c r="BAU1654" s="119"/>
      <c r="BAV1654" s="60"/>
      <c r="BAW1654" s="60"/>
      <c r="BAX1654" s="60"/>
      <c r="BAY1654" s="61"/>
      <c r="BAZ1654" s="60"/>
      <c r="BBA1654" s="60"/>
      <c r="BBB1654" s="60"/>
      <c r="BBC1654" s="119"/>
      <c r="BBD1654" s="60"/>
      <c r="BBE1654" s="60"/>
      <c r="BBF1654" s="60"/>
      <c r="BBG1654" s="61"/>
      <c r="BBH1654" s="60"/>
      <c r="BBI1654" s="60"/>
      <c r="BBJ1654" s="60"/>
      <c r="BBK1654" s="119"/>
      <c r="BBL1654" s="60"/>
      <c r="BBM1654" s="60"/>
      <c r="BBN1654" s="60"/>
      <c r="BBO1654" s="61"/>
      <c r="BBP1654" s="60"/>
      <c r="BBQ1654" s="60"/>
      <c r="BBR1654" s="60"/>
      <c r="BBS1654" s="119"/>
      <c r="BBT1654" s="60"/>
      <c r="BBU1654" s="60"/>
      <c r="BBV1654" s="60"/>
      <c r="BBW1654" s="61"/>
      <c r="BBX1654" s="60"/>
      <c r="BBY1654" s="60"/>
      <c r="BBZ1654" s="60"/>
      <c r="BCA1654" s="119"/>
      <c r="BCB1654" s="60"/>
      <c r="BCC1654" s="60"/>
      <c r="BCD1654" s="60"/>
      <c r="BCE1654" s="61"/>
      <c r="BCF1654" s="60"/>
      <c r="BCG1654" s="60"/>
      <c r="BCH1654" s="60"/>
      <c r="BCI1654" s="119"/>
      <c r="BCJ1654" s="60"/>
      <c r="BCK1654" s="60"/>
      <c r="BCL1654" s="60"/>
      <c r="BCM1654" s="61"/>
      <c r="BCN1654" s="60"/>
      <c r="BCO1654" s="60"/>
      <c r="BCP1654" s="60"/>
      <c r="BCQ1654" s="119"/>
      <c r="BCR1654" s="60"/>
      <c r="BCS1654" s="60"/>
      <c r="BCT1654" s="60"/>
      <c r="BCU1654" s="61"/>
      <c r="BCV1654" s="60"/>
      <c r="BCW1654" s="60"/>
      <c r="BCX1654" s="60"/>
      <c r="BCY1654" s="119"/>
      <c r="BCZ1654" s="60"/>
      <c r="BDA1654" s="60"/>
      <c r="BDB1654" s="60"/>
      <c r="BDC1654" s="61"/>
      <c r="BDD1654" s="60"/>
      <c r="BDE1654" s="60"/>
      <c r="BDF1654" s="60"/>
      <c r="BDG1654" s="119"/>
      <c r="BDH1654" s="60"/>
      <c r="BDI1654" s="60"/>
      <c r="BDJ1654" s="60"/>
      <c r="BDK1654" s="61"/>
      <c r="BDL1654" s="60"/>
      <c r="BDM1654" s="60"/>
      <c r="BDN1654" s="60"/>
      <c r="BDO1654" s="119"/>
      <c r="BDP1654" s="60"/>
      <c r="BDQ1654" s="60"/>
      <c r="BDR1654" s="60"/>
      <c r="BDS1654" s="61"/>
      <c r="BDT1654" s="60"/>
      <c r="BDU1654" s="60"/>
      <c r="BDV1654" s="60"/>
      <c r="BDW1654" s="119"/>
      <c r="BDX1654" s="60"/>
      <c r="BDY1654" s="60"/>
      <c r="BDZ1654" s="60"/>
      <c r="BEA1654" s="61"/>
      <c r="BEB1654" s="60"/>
      <c r="BEC1654" s="60"/>
      <c r="BED1654" s="60"/>
      <c r="BEE1654" s="119"/>
      <c r="BEF1654" s="60"/>
      <c r="BEG1654" s="60"/>
      <c r="BEH1654" s="60"/>
      <c r="BEI1654" s="61"/>
      <c r="BEJ1654" s="60"/>
      <c r="BEK1654" s="60"/>
      <c r="BEL1654" s="60"/>
      <c r="BEM1654" s="119"/>
      <c r="BEN1654" s="60"/>
      <c r="BEO1654" s="60"/>
      <c r="BEP1654" s="60"/>
      <c r="BEQ1654" s="61"/>
      <c r="BER1654" s="60"/>
      <c r="BES1654" s="60"/>
      <c r="BET1654" s="60"/>
      <c r="BEU1654" s="119"/>
      <c r="BEV1654" s="60"/>
      <c r="BEW1654" s="60"/>
      <c r="BEX1654" s="60"/>
      <c r="BEY1654" s="61"/>
      <c r="BEZ1654" s="60"/>
      <c r="BFA1654" s="60"/>
      <c r="BFB1654" s="60"/>
      <c r="BFC1654" s="119"/>
      <c r="BFD1654" s="60"/>
      <c r="BFE1654" s="60"/>
      <c r="BFF1654" s="60"/>
      <c r="BFG1654" s="61"/>
      <c r="BFH1654" s="60"/>
      <c r="BFI1654" s="60"/>
      <c r="BFJ1654" s="60"/>
      <c r="BFK1654" s="119"/>
      <c r="BFL1654" s="60"/>
      <c r="BFM1654" s="60"/>
      <c r="BFN1654" s="60"/>
      <c r="BFO1654" s="61"/>
      <c r="BFP1654" s="60"/>
      <c r="BFQ1654" s="60"/>
      <c r="BFR1654" s="60"/>
      <c r="BFS1654" s="119"/>
      <c r="BFT1654" s="60"/>
      <c r="BFU1654" s="60"/>
      <c r="BFV1654" s="60"/>
      <c r="BFW1654" s="61"/>
      <c r="BFX1654" s="60"/>
      <c r="BFY1654" s="60"/>
      <c r="BFZ1654" s="60"/>
      <c r="BGA1654" s="119"/>
      <c r="BGB1654" s="60"/>
      <c r="BGC1654" s="60"/>
      <c r="BGD1654" s="60"/>
      <c r="BGE1654" s="61"/>
      <c r="BGF1654" s="60"/>
      <c r="BGG1654" s="60"/>
      <c r="BGH1654" s="60"/>
      <c r="BGI1654" s="119"/>
      <c r="BGJ1654" s="60"/>
      <c r="BGK1654" s="60"/>
      <c r="BGL1654" s="60"/>
      <c r="BGM1654" s="61"/>
      <c r="BGN1654" s="60"/>
      <c r="BGO1654" s="60"/>
      <c r="BGP1654" s="60"/>
      <c r="BGQ1654" s="119"/>
      <c r="BGR1654" s="60"/>
      <c r="BGS1654" s="60"/>
      <c r="BGT1654" s="60"/>
      <c r="BGU1654" s="61"/>
      <c r="BGV1654" s="60"/>
      <c r="BGW1654" s="60"/>
      <c r="BGX1654" s="60"/>
      <c r="BGY1654" s="119"/>
      <c r="BGZ1654" s="60"/>
      <c r="BHA1654" s="60"/>
      <c r="BHB1654" s="60"/>
      <c r="BHC1654" s="61"/>
      <c r="BHD1654" s="60"/>
      <c r="BHE1654" s="60"/>
      <c r="BHF1654" s="60"/>
      <c r="BHG1654" s="119"/>
      <c r="BHH1654" s="60"/>
      <c r="BHI1654" s="60"/>
      <c r="BHJ1654" s="60"/>
      <c r="BHK1654" s="61"/>
      <c r="BHL1654" s="60"/>
      <c r="BHM1654" s="60"/>
      <c r="BHN1654" s="60"/>
      <c r="BHO1654" s="119"/>
      <c r="BHP1654" s="60"/>
      <c r="BHQ1654" s="60"/>
      <c r="BHR1654" s="60"/>
      <c r="BHS1654" s="61"/>
      <c r="BHT1654" s="60"/>
      <c r="BHU1654" s="60"/>
      <c r="BHV1654" s="60"/>
      <c r="BHW1654" s="119"/>
      <c r="BHX1654" s="60"/>
      <c r="BHY1654" s="60"/>
      <c r="BHZ1654" s="60"/>
      <c r="BIA1654" s="61"/>
      <c r="BIB1654" s="60"/>
      <c r="BIC1654" s="60"/>
      <c r="BID1654" s="60"/>
      <c r="BIE1654" s="119"/>
      <c r="BIF1654" s="60"/>
      <c r="BIG1654" s="60"/>
      <c r="BIH1654" s="60"/>
      <c r="BII1654" s="61"/>
      <c r="BIJ1654" s="60"/>
      <c r="BIK1654" s="60"/>
      <c r="BIL1654" s="60"/>
      <c r="BIM1654" s="119"/>
      <c r="BIN1654" s="60"/>
      <c r="BIO1654" s="60"/>
      <c r="BIP1654" s="60"/>
      <c r="BIQ1654" s="61"/>
      <c r="BIR1654" s="60"/>
      <c r="BIS1654" s="60"/>
      <c r="BIT1654" s="60"/>
      <c r="BIU1654" s="119"/>
      <c r="BIV1654" s="60"/>
      <c r="BIW1654" s="60"/>
      <c r="BIX1654" s="60"/>
      <c r="BIY1654" s="61"/>
      <c r="BIZ1654" s="60"/>
      <c r="BJA1654" s="60"/>
      <c r="BJB1654" s="60"/>
      <c r="BJC1654" s="119"/>
      <c r="BJD1654" s="60"/>
      <c r="BJE1654" s="60"/>
      <c r="BJF1654" s="60"/>
      <c r="BJG1654" s="61"/>
      <c r="BJH1654" s="60"/>
      <c r="BJI1654" s="60"/>
      <c r="BJJ1654" s="60"/>
      <c r="BJK1654" s="119"/>
      <c r="BJL1654" s="60"/>
      <c r="BJM1654" s="60"/>
      <c r="BJN1654" s="60"/>
      <c r="BJO1654" s="61"/>
      <c r="BJP1654" s="60"/>
      <c r="BJQ1654" s="60"/>
      <c r="BJR1654" s="60"/>
      <c r="BJS1654" s="119"/>
      <c r="BJT1654" s="60"/>
      <c r="BJU1654" s="60"/>
      <c r="BJV1654" s="60"/>
      <c r="BJW1654" s="61"/>
      <c r="BJX1654" s="60"/>
      <c r="BJY1654" s="60"/>
      <c r="BJZ1654" s="60"/>
      <c r="BKA1654" s="119"/>
      <c r="BKB1654" s="60"/>
      <c r="BKC1654" s="60"/>
      <c r="BKD1654" s="60"/>
      <c r="BKE1654" s="61"/>
      <c r="BKF1654" s="60"/>
      <c r="BKG1654" s="60"/>
      <c r="BKH1654" s="60"/>
      <c r="BKI1654" s="119"/>
      <c r="BKJ1654" s="60"/>
      <c r="BKK1654" s="60"/>
      <c r="BKL1654" s="60"/>
      <c r="BKM1654" s="61"/>
      <c r="BKN1654" s="60"/>
      <c r="BKO1654" s="60"/>
      <c r="BKP1654" s="60"/>
      <c r="BKQ1654" s="119"/>
      <c r="BKR1654" s="60"/>
      <c r="BKS1654" s="60"/>
      <c r="BKT1654" s="60"/>
      <c r="BKU1654" s="61"/>
      <c r="BKV1654" s="60"/>
      <c r="BKW1654" s="60"/>
      <c r="BKX1654" s="60"/>
      <c r="BKY1654" s="119"/>
      <c r="BKZ1654" s="60"/>
      <c r="BLA1654" s="60"/>
      <c r="BLB1654" s="60"/>
      <c r="BLC1654" s="61"/>
      <c r="BLD1654" s="60"/>
      <c r="BLE1654" s="60"/>
      <c r="BLF1654" s="60"/>
      <c r="BLG1654" s="119"/>
      <c r="BLH1654" s="60"/>
      <c r="BLI1654" s="60"/>
      <c r="BLJ1654" s="60"/>
      <c r="BLK1654" s="61"/>
      <c r="BLL1654" s="60"/>
      <c r="BLM1654" s="60"/>
      <c r="BLN1654" s="60"/>
      <c r="BLO1654" s="119"/>
      <c r="BLP1654" s="60"/>
      <c r="BLQ1654" s="60"/>
      <c r="BLR1654" s="60"/>
      <c r="BLS1654" s="61"/>
      <c r="BLT1654" s="60"/>
      <c r="BLU1654" s="60"/>
      <c r="BLV1654" s="60"/>
      <c r="BLW1654" s="119"/>
      <c r="BLX1654" s="60"/>
      <c r="BLY1654" s="60"/>
      <c r="BLZ1654" s="60"/>
      <c r="BMA1654" s="61"/>
      <c r="BMB1654" s="60"/>
      <c r="BMC1654" s="60"/>
      <c r="BMD1654" s="60"/>
      <c r="BME1654" s="119"/>
      <c r="BMF1654" s="60"/>
      <c r="BMG1654" s="60"/>
      <c r="BMH1654" s="60"/>
      <c r="BMI1654" s="61"/>
      <c r="BMJ1654" s="60"/>
      <c r="BMK1654" s="60"/>
      <c r="BML1654" s="60"/>
      <c r="BMM1654" s="119"/>
      <c r="BMN1654" s="60"/>
      <c r="BMO1654" s="60"/>
      <c r="BMP1654" s="60"/>
      <c r="BMQ1654" s="61"/>
      <c r="BMR1654" s="60"/>
      <c r="BMS1654" s="60"/>
      <c r="BMT1654" s="60"/>
      <c r="BMU1654" s="119"/>
      <c r="BMV1654" s="60"/>
      <c r="BMW1654" s="60"/>
      <c r="BMX1654" s="60"/>
      <c r="BMY1654" s="61"/>
      <c r="BMZ1654" s="60"/>
      <c r="BNA1654" s="60"/>
      <c r="BNB1654" s="60"/>
      <c r="BNC1654" s="119"/>
      <c r="BND1654" s="60"/>
      <c r="BNE1654" s="60"/>
      <c r="BNF1654" s="60"/>
      <c r="BNG1654" s="61"/>
      <c r="BNH1654" s="60"/>
      <c r="BNI1654" s="60"/>
      <c r="BNJ1654" s="60"/>
      <c r="BNK1654" s="119"/>
      <c r="BNL1654" s="60"/>
      <c r="BNM1654" s="60"/>
      <c r="BNN1654" s="60"/>
      <c r="BNO1654" s="61"/>
      <c r="BNP1654" s="60"/>
      <c r="BNQ1654" s="60"/>
      <c r="BNR1654" s="60"/>
      <c r="BNS1654" s="119"/>
      <c r="BNT1654" s="60"/>
      <c r="BNU1654" s="60"/>
      <c r="BNV1654" s="60"/>
      <c r="BNW1654" s="61"/>
      <c r="BNX1654" s="60"/>
      <c r="BNY1654" s="60"/>
      <c r="BNZ1654" s="60"/>
      <c r="BOA1654" s="119"/>
      <c r="BOB1654" s="60"/>
      <c r="BOC1654" s="60"/>
      <c r="BOD1654" s="60"/>
      <c r="BOE1654" s="61"/>
      <c r="BOF1654" s="60"/>
      <c r="BOG1654" s="60"/>
      <c r="BOH1654" s="60"/>
      <c r="BOI1654" s="119"/>
      <c r="BOJ1654" s="60"/>
      <c r="BOK1654" s="60"/>
      <c r="BOL1654" s="60"/>
      <c r="BOM1654" s="61"/>
      <c r="BON1654" s="60"/>
      <c r="BOO1654" s="60"/>
      <c r="BOP1654" s="60"/>
      <c r="BOQ1654" s="119"/>
      <c r="BOR1654" s="60"/>
      <c r="BOS1654" s="60"/>
      <c r="BOT1654" s="60"/>
      <c r="BOU1654" s="61"/>
      <c r="BOV1654" s="60"/>
      <c r="BOW1654" s="60"/>
      <c r="BOX1654" s="60"/>
      <c r="BOY1654" s="119"/>
      <c r="BOZ1654" s="60"/>
      <c r="BPA1654" s="60"/>
      <c r="BPB1654" s="60"/>
      <c r="BPC1654" s="61"/>
      <c r="BPD1654" s="60"/>
      <c r="BPE1654" s="60"/>
      <c r="BPF1654" s="60"/>
      <c r="BPG1654" s="119"/>
      <c r="BPH1654" s="60"/>
      <c r="BPI1654" s="60"/>
      <c r="BPJ1654" s="60"/>
      <c r="BPK1654" s="61"/>
      <c r="BPL1654" s="60"/>
      <c r="BPM1654" s="60"/>
      <c r="BPN1654" s="60"/>
      <c r="BPO1654" s="119"/>
      <c r="BPP1654" s="60"/>
      <c r="BPQ1654" s="60"/>
      <c r="BPR1654" s="60"/>
      <c r="BPS1654" s="61"/>
      <c r="BPT1654" s="60"/>
      <c r="BPU1654" s="60"/>
      <c r="BPV1654" s="60"/>
      <c r="BPW1654" s="119"/>
      <c r="BPX1654" s="60"/>
      <c r="BPY1654" s="60"/>
      <c r="BPZ1654" s="60"/>
      <c r="BQA1654" s="61"/>
      <c r="BQB1654" s="60"/>
      <c r="BQC1654" s="60"/>
      <c r="BQD1654" s="60"/>
      <c r="BQE1654" s="119"/>
      <c r="BQF1654" s="60"/>
      <c r="BQG1654" s="60"/>
      <c r="BQH1654" s="60"/>
      <c r="BQI1654" s="61"/>
      <c r="BQJ1654" s="60"/>
      <c r="BQK1654" s="60"/>
      <c r="BQL1654" s="60"/>
      <c r="BQM1654" s="119"/>
      <c r="BQN1654" s="60"/>
      <c r="BQO1654" s="60"/>
      <c r="BQP1654" s="60"/>
      <c r="BQQ1654" s="61"/>
      <c r="BQR1654" s="60"/>
      <c r="BQS1654" s="60"/>
      <c r="BQT1654" s="60"/>
      <c r="BQU1654" s="119"/>
      <c r="BQV1654" s="60"/>
      <c r="BQW1654" s="60"/>
      <c r="BQX1654" s="60"/>
      <c r="BQY1654" s="61"/>
      <c r="BQZ1654" s="60"/>
      <c r="BRA1654" s="60"/>
      <c r="BRB1654" s="60"/>
      <c r="BRC1654" s="119"/>
      <c r="BRD1654" s="60"/>
      <c r="BRE1654" s="60"/>
      <c r="BRF1654" s="60"/>
      <c r="BRG1654" s="61"/>
      <c r="BRH1654" s="60"/>
      <c r="BRI1654" s="60"/>
      <c r="BRJ1654" s="60"/>
      <c r="BRK1654" s="119"/>
      <c r="BRL1654" s="60"/>
      <c r="BRM1654" s="60"/>
      <c r="BRN1654" s="60"/>
      <c r="BRO1654" s="61"/>
      <c r="BRP1654" s="60"/>
      <c r="BRQ1654" s="60"/>
      <c r="BRR1654" s="60"/>
      <c r="BRS1654" s="119"/>
      <c r="BRT1654" s="60"/>
      <c r="BRU1654" s="60"/>
      <c r="BRV1654" s="60"/>
      <c r="BRW1654" s="61"/>
      <c r="BRX1654" s="60"/>
      <c r="BRY1654" s="60"/>
      <c r="BRZ1654" s="60"/>
      <c r="BSA1654" s="119"/>
      <c r="BSB1654" s="60"/>
      <c r="BSC1654" s="60"/>
      <c r="BSD1654" s="60"/>
      <c r="BSE1654" s="61"/>
      <c r="BSF1654" s="60"/>
      <c r="BSG1654" s="60"/>
      <c r="BSH1654" s="60"/>
      <c r="BSI1654" s="119"/>
      <c r="BSJ1654" s="60"/>
      <c r="BSK1654" s="60"/>
      <c r="BSL1654" s="60"/>
      <c r="BSM1654" s="61"/>
      <c r="BSN1654" s="60"/>
      <c r="BSO1654" s="60"/>
      <c r="BSP1654" s="60"/>
      <c r="BSQ1654" s="119"/>
      <c r="BSR1654" s="60"/>
      <c r="BSS1654" s="60"/>
      <c r="BST1654" s="60"/>
      <c r="BSU1654" s="61"/>
      <c r="BSV1654" s="60"/>
      <c r="BSW1654" s="60"/>
      <c r="BSX1654" s="60"/>
      <c r="BSY1654" s="119"/>
      <c r="BSZ1654" s="60"/>
      <c r="BTA1654" s="60"/>
      <c r="BTB1654" s="60"/>
      <c r="BTC1654" s="61"/>
      <c r="BTD1654" s="60"/>
      <c r="BTE1654" s="60"/>
      <c r="BTF1654" s="60"/>
      <c r="BTG1654" s="119"/>
      <c r="BTH1654" s="60"/>
      <c r="BTI1654" s="60"/>
      <c r="BTJ1654" s="60"/>
      <c r="BTK1654" s="61"/>
      <c r="BTL1654" s="60"/>
      <c r="BTM1654" s="60"/>
      <c r="BTN1654" s="60"/>
      <c r="BTO1654" s="119"/>
      <c r="BTP1654" s="60"/>
      <c r="BTQ1654" s="60"/>
      <c r="BTR1654" s="60"/>
      <c r="BTS1654" s="61"/>
      <c r="BTT1654" s="60"/>
      <c r="BTU1654" s="60"/>
      <c r="BTV1654" s="60"/>
      <c r="BTW1654" s="119"/>
      <c r="BTX1654" s="60"/>
      <c r="BTY1654" s="60"/>
      <c r="BTZ1654" s="60"/>
      <c r="BUA1654" s="61"/>
      <c r="BUB1654" s="60"/>
      <c r="BUC1654" s="60"/>
      <c r="BUD1654" s="60"/>
      <c r="BUE1654" s="119"/>
      <c r="BUF1654" s="60"/>
      <c r="BUG1654" s="60"/>
      <c r="BUH1654" s="60"/>
      <c r="BUI1654" s="61"/>
      <c r="BUJ1654" s="60"/>
      <c r="BUK1654" s="60"/>
      <c r="BUL1654" s="60"/>
      <c r="BUM1654" s="119"/>
      <c r="BUN1654" s="60"/>
      <c r="BUO1654" s="60"/>
      <c r="BUP1654" s="60"/>
      <c r="BUQ1654" s="61"/>
      <c r="BUR1654" s="60"/>
      <c r="BUS1654" s="60"/>
      <c r="BUT1654" s="60"/>
      <c r="BUU1654" s="119"/>
      <c r="BUV1654" s="60"/>
      <c r="BUW1654" s="60"/>
      <c r="BUX1654" s="60"/>
      <c r="BUY1654" s="61"/>
      <c r="BUZ1654" s="60"/>
      <c r="BVA1654" s="60"/>
      <c r="BVB1654" s="60"/>
      <c r="BVC1654" s="119"/>
      <c r="BVD1654" s="60"/>
      <c r="BVE1654" s="60"/>
      <c r="BVF1654" s="60"/>
      <c r="BVG1654" s="61"/>
      <c r="BVH1654" s="60"/>
      <c r="BVI1654" s="60"/>
      <c r="BVJ1654" s="60"/>
      <c r="BVK1654" s="119"/>
      <c r="BVL1654" s="60"/>
      <c r="BVM1654" s="60"/>
      <c r="BVN1654" s="60"/>
      <c r="BVO1654" s="61"/>
      <c r="BVP1654" s="60"/>
      <c r="BVQ1654" s="60"/>
      <c r="BVR1654" s="60"/>
      <c r="BVS1654" s="119"/>
      <c r="BVT1654" s="60"/>
      <c r="BVU1654" s="60"/>
      <c r="BVV1654" s="60"/>
      <c r="BVW1654" s="61"/>
      <c r="BVX1654" s="60"/>
      <c r="BVY1654" s="60"/>
      <c r="BVZ1654" s="60"/>
      <c r="BWA1654" s="119"/>
      <c r="BWB1654" s="60"/>
      <c r="BWC1654" s="60"/>
      <c r="BWD1654" s="60"/>
      <c r="BWE1654" s="61"/>
      <c r="BWF1654" s="60"/>
      <c r="BWG1654" s="60"/>
      <c r="BWH1654" s="60"/>
      <c r="BWI1654" s="119"/>
      <c r="BWJ1654" s="60"/>
      <c r="BWK1654" s="60"/>
      <c r="BWL1654" s="60"/>
      <c r="BWM1654" s="61"/>
      <c r="BWN1654" s="60"/>
      <c r="BWO1654" s="60"/>
      <c r="BWP1654" s="60"/>
      <c r="BWQ1654" s="119"/>
      <c r="BWR1654" s="60"/>
      <c r="BWS1654" s="60"/>
      <c r="BWT1654" s="60"/>
      <c r="BWU1654" s="61"/>
      <c r="BWV1654" s="60"/>
      <c r="BWW1654" s="60"/>
      <c r="BWX1654" s="60"/>
      <c r="BWY1654" s="119"/>
      <c r="BWZ1654" s="60"/>
      <c r="BXA1654" s="60"/>
      <c r="BXB1654" s="60"/>
      <c r="BXC1654" s="61"/>
      <c r="BXD1654" s="60"/>
      <c r="BXE1654" s="60"/>
      <c r="BXF1654" s="60"/>
      <c r="BXG1654" s="119"/>
      <c r="BXH1654" s="60"/>
      <c r="BXI1654" s="60"/>
      <c r="BXJ1654" s="60"/>
      <c r="BXK1654" s="61"/>
      <c r="BXL1654" s="60"/>
      <c r="BXM1654" s="60"/>
      <c r="BXN1654" s="60"/>
      <c r="BXO1654" s="119"/>
      <c r="BXP1654" s="60"/>
      <c r="BXQ1654" s="60"/>
      <c r="BXR1654" s="60"/>
      <c r="BXS1654" s="61"/>
      <c r="BXT1654" s="60"/>
      <c r="BXU1654" s="60"/>
      <c r="BXV1654" s="60"/>
      <c r="BXW1654" s="119"/>
      <c r="BXX1654" s="60"/>
      <c r="BXY1654" s="60"/>
      <c r="BXZ1654" s="60"/>
      <c r="BYA1654" s="61"/>
      <c r="BYB1654" s="60"/>
      <c r="BYC1654" s="60"/>
      <c r="BYD1654" s="60"/>
      <c r="BYE1654" s="119"/>
      <c r="BYF1654" s="60"/>
      <c r="BYG1654" s="60"/>
      <c r="BYH1654" s="60"/>
      <c r="BYI1654" s="61"/>
      <c r="BYJ1654" s="60"/>
      <c r="BYK1654" s="60"/>
      <c r="BYL1654" s="60"/>
      <c r="BYM1654" s="119"/>
      <c r="BYN1654" s="60"/>
      <c r="BYO1654" s="60"/>
      <c r="BYP1654" s="60"/>
      <c r="BYQ1654" s="61"/>
      <c r="BYR1654" s="60"/>
      <c r="BYS1654" s="60"/>
      <c r="BYT1654" s="60"/>
      <c r="BYU1654" s="119"/>
      <c r="BYV1654" s="60"/>
      <c r="BYW1654" s="60"/>
      <c r="BYX1654" s="60"/>
      <c r="BYY1654" s="61"/>
      <c r="BYZ1654" s="60"/>
      <c r="BZA1654" s="60"/>
      <c r="BZB1654" s="60"/>
      <c r="BZC1654" s="119"/>
      <c r="BZD1654" s="60"/>
      <c r="BZE1654" s="60"/>
      <c r="BZF1654" s="60"/>
      <c r="BZG1654" s="61"/>
      <c r="BZH1654" s="60"/>
      <c r="BZI1654" s="60"/>
      <c r="BZJ1654" s="60"/>
      <c r="BZK1654" s="119"/>
      <c r="BZL1654" s="60"/>
      <c r="BZM1654" s="60"/>
      <c r="BZN1654" s="60"/>
      <c r="BZO1654" s="61"/>
      <c r="BZP1654" s="60"/>
      <c r="BZQ1654" s="60"/>
      <c r="BZR1654" s="60"/>
      <c r="BZS1654" s="119"/>
      <c r="BZT1654" s="60"/>
      <c r="BZU1654" s="60"/>
      <c r="BZV1654" s="60"/>
      <c r="BZW1654" s="61"/>
      <c r="BZX1654" s="60"/>
      <c r="BZY1654" s="60"/>
      <c r="BZZ1654" s="60"/>
      <c r="CAA1654" s="119"/>
      <c r="CAB1654" s="60"/>
      <c r="CAC1654" s="60"/>
      <c r="CAD1654" s="60"/>
      <c r="CAE1654" s="61"/>
      <c r="CAF1654" s="60"/>
      <c r="CAG1654" s="60"/>
      <c r="CAH1654" s="60"/>
      <c r="CAI1654" s="119"/>
      <c r="CAJ1654" s="60"/>
      <c r="CAK1654" s="60"/>
      <c r="CAL1654" s="60"/>
      <c r="CAM1654" s="61"/>
      <c r="CAN1654" s="60"/>
      <c r="CAO1654" s="60"/>
      <c r="CAP1654" s="60"/>
      <c r="CAQ1654" s="119"/>
      <c r="CAR1654" s="60"/>
      <c r="CAS1654" s="60"/>
      <c r="CAT1654" s="60"/>
      <c r="CAU1654" s="61"/>
      <c r="CAV1654" s="60"/>
      <c r="CAW1654" s="60"/>
      <c r="CAX1654" s="60"/>
      <c r="CAY1654" s="119"/>
      <c r="CAZ1654" s="60"/>
      <c r="CBA1654" s="60"/>
      <c r="CBB1654" s="60"/>
      <c r="CBC1654" s="61"/>
      <c r="CBD1654" s="60"/>
      <c r="CBE1654" s="60"/>
      <c r="CBF1654" s="60"/>
      <c r="CBG1654" s="119"/>
      <c r="CBH1654" s="60"/>
      <c r="CBI1654" s="60"/>
      <c r="CBJ1654" s="60"/>
      <c r="CBK1654" s="61"/>
      <c r="CBL1654" s="60"/>
      <c r="CBM1654" s="60"/>
      <c r="CBN1654" s="60"/>
      <c r="CBO1654" s="119"/>
      <c r="CBP1654" s="60"/>
      <c r="CBQ1654" s="60"/>
      <c r="CBR1654" s="60"/>
      <c r="CBS1654" s="61"/>
      <c r="CBT1654" s="60"/>
      <c r="CBU1654" s="60"/>
      <c r="CBV1654" s="60"/>
      <c r="CBW1654" s="119"/>
      <c r="CBX1654" s="60"/>
      <c r="CBY1654" s="60"/>
      <c r="CBZ1654" s="60"/>
      <c r="CCA1654" s="61"/>
      <c r="CCB1654" s="60"/>
      <c r="CCC1654" s="60"/>
      <c r="CCD1654" s="60"/>
      <c r="CCE1654" s="119"/>
      <c r="CCF1654" s="60"/>
      <c r="CCG1654" s="60"/>
      <c r="CCH1654" s="60"/>
      <c r="CCI1654" s="61"/>
      <c r="CCJ1654" s="60"/>
      <c r="CCK1654" s="60"/>
      <c r="CCL1654" s="60"/>
      <c r="CCM1654" s="119"/>
      <c r="CCN1654" s="60"/>
      <c r="CCO1654" s="60"/>
      <c r="CCP1654" s="60"/>
      <c r="CCQ1654" s="61"/>
      <c r="CCR1654" s="60"/>
      <c r="CCS1654" s="60"/>
      <c r="CCT1654" s="60"/>
      <c r="CCU1654" s="119"/>
      <c r="CCV1654" s="60"/>
      <c r="CCW1654" s="60"/>
      <c r="CCX1654" s="60"/>
      <c r="CCY1654" s="61"/>
      <c r="CCZ1654" s="60"/>
      <c r="CDA1654" s="60"/>
      <c r="CDB1654" s="60"/>
      <c r="CDC1654" s="119"/>
      <c r="CDD1654" s="60"/>
      <c r="CDE1654" s="60"/>
      <c r="CDF1654" s="60"/>
      <c r="CDG1654" s="61"/>
      <c r="CDH1654" s="60"/>
      <c r="CDI1654" s="60"/>
      <c r="CDJ1654" s="60"/>
      <c r="CDK1654" s="119"/>
      <c r="CDL1654" s="60"/>
      <c r="CDM1654" s="60"/>
      <c r="CDN1654" s="60"/>
      <c r="CDO1654" s="61"/>
      <c r="CDP1654" s="60"/>
      <c r="CDQ1654" s="60"/>
      <c r="CDR1654" s="60"/>
      <c r="CDS1654" s="119"/>
      <c r="CDT1654" s="60"/>
      <c r="CDU1654" s="60"/>
      <c r="CDV1654" s="60"/>
      <c r="CDW1654" s="61"/>
      <c r="CDX1654" s="60"/>
      <c r="CDY1654" s="60"/>
      <c r="CDZ1654" s="60"/>
      <c r="CEA1654" s="119"/>
      <c r="CEB1654" s="60"/>
      <c r="CEC1654" s="60"/>
      <c r="CED1654" s="60"/>
      <c r="CEE1654" s="61"/>
      <c r="CEF1654" s="60"/>
      <c r="CEG1654" s="60"/>
      <c r="CEH1654" s="60"/>
      <c r="CEI1654" s="119"/>
      <c r="CEJ1654" s="60"/>
      <c r="CEK1654" s="60"/>
      <c r="CEL1654" s="60"/>
      <c r="CEM1654" s="61"/>
      <c r="CEN1654" s="60"/>
      <c r="CEO1654" s="60"/>
      <c r="CEP1654" s="60"/>
      <c r="CEQ1654" s="119"/>
      <c r="CER1654" s="60"/>
      <c r="CES1654" s="60"/>
      <c r="CET1654" s="60"/>
      <c r="CEU1654" s="61"/>
      <c r="CEV1654" s="60"/>
      <c r="CEW1654" s="60"/>
      <c r="CEX1654" s="60"/>
      <c r="CEY1654" s="119"/>
      <c r="CEZ1654" s="60"/>
      <c r="CFA1654" s="60"/>
      <c r="CFB1654" s="60"/>
      <c r="CFC1654" s="61"/>
      <c r="CFD1654" s="60"/>
      <c r="CFE1654" s="60"/>
      <c r="CFF1654" s="60"/>
      <c r="CFG1654" s="119"/>
      <c r="CFH1654" s="60"/>
      <c r="CFI1654" s="60"/>
      <c r="CFJ1654" s="60"/>
      <c r="CFK1654" s="61"/>
      <c r="CFL1654" s="60"/>
      <c r="CFM1654" s="60"/>
      <c r="CFN1654" s="60"/>
      <c r="CFO1654" s="119"/>
      <c r="CFP1654" s="60"/>
      <c r="CFQ1654" s="60"/>
      <c r="CFR1654" s="60"/>
      <c r="CFS1654" s="61"/>
      <c r="CFT1654" s="60"/>
      <c r="CFU1654" s="60"/>
      <c r="CFV1654" s="60"/>
      <c r="CFW1654" s="119"/>
      <c r="CFX1654" s="60"/>
      <c r="CFY1654" s="60"/>
      <c r="CFZ1654" s="60"/>
      <c r="CGA1654" s="61"/>
      <c r="CGB1654" s="60"/>
      <c r="CGC1654" s="60"/>
      <c r="CGD1654" s="60"/>
      <c r="CGE1654" s="119"/>
      <c r="CGF1654" s="60"/>
      <c r="CGG1654" s="60"/>
      <c r="CGH1654" s="60"/>
      <c r="CGI1654" s="61"/>
      <c r="CGJ1654" s="60"/>
      <c r="CGK1654" s="60"/>
      <c r="CGL1654" s="60"/>
      <c r="CGM1654" s="119"/>
      <c r="CGN1654" s="60"/>
      <c r="CGO1654" s="60"/>
      <c r="CGP1654" s="60"/>
      <c r="CGQ1654" s="61"/>
      <c r="CGR1654" s="60"/>
      <c r="CGS1654" s="60"/>
      <c r="CGT1654" s="60"/>
      <c r="CGU1654" s="119"/>
      <c r="CGV1654" s="60"/>
      <c r="CGW1654" s="60"/>
      <c r="CGX1654" s="60"/>
      <c r="CGY1654" s="61"/>
      <c r="CGZ1654" s="60"/>
      <c r="CHA1654" s="60"/>
      <c r="CHB1654" s="60"/>
      <c r="CHC1654" s="119"/>
      <c r="CHD1654" s="60"/>
      <c r="CHE1654" s="60"/>
      <c r="CHF1654" s="60"/>
      <c r="CHG1654" s="61"/>
      <c r="CHH1654" s="60"/>
      <c r="CHI1654" s="60"/>
      <c r="CHJ1654" s="60"/>
      <c r="CHK1654" s="119"/>
      <c r="CHL1654" s="60"/>
      <c r="CHM1654" s="60"/>
      <c r="CHN1654" s="60"/>
      <c r="CHO1654" s="61"/>
      <c r="CHP1654" s="60"/>
      <c r="CHQ1654" s="60"/>
      <c r="CHR1654" s="60"/>
      <c r="CHS1654" s="119"/>
      <c r="CHT1654" s="60"/>
      <c r="CHU1654" s="60"/>
      <c r="CHV1654" s="60"/>
      <c r="CHW1654" s="61"/>
      <c r="CHX1654" s="60"/>
      <c r="CHY1654" s="60"/>
      <c r="CHZ1654" s="60"/>
      <c r="CIA1654" s="119"/>
      <c r="CIB1654" s="60"/>
      <c r="CIC1654" s="60"/>
      <c r="CID1654" s="60"/>
      <c r="CIE1654" s="61"/>
      <c r="CIF1654" s="60"/>
      <c r="CIG1654" s="60"/>
      <c r="CIH1654" s="60"/>
      <c r="CII1654" s="119"/>
      <c r="CIJ1654" s="60"/>
      <c r="CIK1654" s="60"/>
      <c r="CIL1654" s="60"/>
      <c r="CIM1654" s="61"/>
      <c r="CIN1654" s="60"/>
      <c r="CIO1654" s="60"/>
      <c r="CIP1654" s="60"/>
      <c r="CIQ1654" s="119"/>
      <c r="CIR1654" s="60"/>
      <c r="CIS1654" s="60"/>
      <c r="CIT1654" s="60"/>
      <c r="CIU1654" s="61"/>
      <c r="CIV1654" s="60"/>
      <c r="CIW1654" s="60"/>
      <c r="CIX1654" s="60"/>
      <c r="CIY1654" s="119"/>
      <c r="CIZ1654" s="60"/>
      <c r="CJA1654" s="60"/>
      <c r="CJB1654" s="60"/>
      <c r="CJC1654" s="61"/>
      <c r="CJD1654" s="60"/>
      <c r="CJE1654" s="60"/>
      <c r="CJF1654" s="60"/>
      <c r="CJG1654" s="119"/>
      <c r="CJH1654" s="60"/>
      <c r="CJI1654" s="60"/>
      <c r="CJJ1654" s="60"/>
      <c r="CJK1654" s="61"/>
      <c r="CJL1654" s="60"/>
      <c r="CJM1654" s="60"/>
      <c r="CJN1654" s="60"/>
      <c r="CJO1654" s="119"/>
      <c r="CJP1654" s="60"/>
      <c r="CJQ1654" s="60"/>
      <c r="CJR1654" s="60"/>
      <c r="CJS1654" s="61"/>
      <c r="CJT1654" s="60"/>
      <c r="CJU1654" s="60"/>
      <c r="CJV1654" s="60"/>
      <c r="CJW1654" s="119"/>
      <c r="CJX1654" s="60"/>
      <c r="CJY1654" s="60"/>
      <c r="CJZ1654" s="60"/>
      <c r="CKA1654" s="61"/>
      <c r="CKB1654" s="60"/>
      <c r="CKC1654" s="60"/>
      <c r="CKD1654" s="60"/>
      <c r="CKE1654" s="119"/>
      <c r="CKF1654" s="60"/>
      <c r="CKG1654" s="60"/>
      <c r="CKH1654" s="60"/>
      <c r="CKI1654" s="61"/>
      <c r="CKJ1654" s="60"/>
      <c r="CKK1654" s="60"/>
      <c r="CKL1654" s="60"/>
      <c r="CKM1654" s="119"/>
      <c r="CKN1654" s="60"/>
      <c r="CKO1654" s="60"/>
      <c r="CKP1654" s="60"/>
      <c r="CKQ1654" s="61"/>
      <c r="CKR1654" s="60"/>
      <c r="CKS1654" s="60"/>
      <c r="CKT1654" s="60"/>
      <c r="CKU1654" s="119"/>
      <c r="CKV1654" s="60"/>
      <c r="CKW1654" s="60"/>
      <c r="CKX1654" s="60"/>
      <c r="CKY1654" s="61"/>
      <c r="CKZ1654" s="60"/>
      <c r="CLA1654" s="60"/>
      <c r="CLB1654" s="60"/>
      <c r="CLC1654" s="119"/>
      <c r="CLD1654" s="60"/>
      <c r="CLE1654" s="60"/>
      <c r="CLF1654" s="60"/>
      <c r="CLG1654" s="61"/>
      <c r="CLH1654" s="60"/>
      <c r="CLI1654" s="60"/>
      <c r="CLJ1654" s="60"/>
      <c r="CLK1654" s="119"/>
      <c r="CLL1654" s="60"/>
      <c r="CLM1654" s="60"/>
      <c r="CLN1654" s="60"/>
      <c r="CLO1654" s="61"/>
      <c r="CLP1654" s="60"/>
      <c r="CLQ1654" s="60"/>
      <c r="CLR1654" s="60"/>
      <c r="CLS1654" s="119"/>
      <c r="CLT1654" s="60"/>
      <c r="CLU1654" s="60"/>
      <c r="CLV1654" s="60"/>
      <c r="CLW1654" s="61"/>
      <c r="CLX1654" s="60"/>
      <c r="CLY1654" s="60"/>
      <c r="CLZ1654" s="60"/>
      <c r="CMA1654" s="119"/>
      <c r="CMB1654" s="60"/>
      <c r="CMC1654" s="60"/>
      <c r="CMD1654" s="60"/>
      <c r="CME1654" s="61"/>
      <c r="CMF1654" s="60"/>
      <c r="CMG1654" s="60"/>
      <c r="CMH1654" s="60"/>
      <c r="CMI1654" s="119"/>
      <c r="CMJ1654" s="60"/>
      <c r="CMK1654" s="60"/>
      <c r="CML1654" s="60"/>
      <c r="CMM1654" s="61"/>
      <c r="CMN1654" s="60"/>
      <c r="CMO1654" s="60"/>
      <c r="CMP1654" s="60"/>
      <c r="CMQ1654" s="119"/>
      <c r="CMR1654" s="60"/>
      <c r="CMS1654" s="60"/>
      <c r="CMT1654" s="60"/>
      <c r="CMU1654" s="61"/>
      <c r="CMV1654" s="60"/>
      <c r="CMW1654" s="60"/>
      <c r="CMX1654" s="60"/>
      <c r="CMY1654" s="119"/>
      <c r="CMZ1654" s="60"/>
      <c r="CNA1654" s="60"/>
      <c r="CNB1654" s="60"/>
      <c r="CNC1654" s="61"/>
      <c r="CND1654" s="60"/>
      <c r="CNE1654" s="60"/>
      <c r="CNF1654" s="60"/>
      <c r="CNG1654" s="119"/>
      <c r="CNH1654" s="60"/>
      <c r="CNI1654" s="60"/>
      <c r="CNJ1654" s="60"/>
      <c r="CNK1654" s="61"/>
      <c r="CNL1654" s="60"/>
      <c r="CNM1654" s="60"/>
      <c r="CNN1654" s="60"/>
      <c r="CNO1654" s="119"/>
      <c r="CNP1654" s="60"/>
      <c r="CNQ1654" s="60"/>
      <c r="CNR1654" s="60"/>
      <c r="CNS1654" s="61"/>
      <c r="CNT1654" s="60"/>
      <c r="CNU1654" s="60"/>
      <c r="CNV1654" s="60"/>
      <c r="CNW1654" s="119"/>
      <c r="CNX1654" s="60"/>
      <c r="CNY1654" s="60"/>
      <c r="CNZ1654" s="60"/>
      <c r="COA1654" s="61"/>
      <c r="COB1654" s="60"/>
      <c r="COC1654" s="60"/>
      <c r="COD1654" s="60"/>
      <c r="COE1654" s="119"/>
      <c r="COF1654" s="60"/>
      <c r="COG1654" s="60"/>
      <c r="COH1654" s="60"/>
      <c r="COI1654" s="61"/>
      <c r="COJ1654" s="60"/>
      <c r="COK1654" s="60"/>
      <c r="COL1654" s="60"/>
      <c r="COM1654" s="119"/>
      <c r="CON1654" s="60"/>
      <c r="COO1654" s="60"/>
      <c r="COP1654" s="60"/>
      <c r="COQ1654" s="61"/>
      <c r="COR1654" s="60"/>
      <c r="COS1654" s="60"/>
      <c r="COT1654" s="60"/>
      <c r="COU1654" s="119"/>
      <c r="COV1654" s="60"/>
      <c r="COW1654" s="60"/>
      <c r="COX1654" s="60"/>
      <c r="COY1654" s="61"/>
      <c r="COZ1654" s="60"/>
      <c r="CPA1654" s="60"/>
      <c r="CPB1654" s="60"/>
      <c r="CPC1654" s="119"/>
      <c r="CPD1654" s="60"/>
      <c r="CPE1654" s="60"/>
      <c r="CPF1654" s="60"/>
      <c r="CPG1654" s="61"/>
      <c r="CPH1654" s="60"/>
      <c r="CPI1654" s="60"/>
      <c r="CPJ1654" s="60"/>
      <c r="CPK1654" s="119"/>
      <c r="CPL1654" s="60"/>
      <c r="CPM1654" s="60"/>
      <c r="CPN1654" s="60"/>
      <c r="CPO1654" s="61"/>
      <c r="CPP1654" s="60"/>
      <c r="CPQ1654" s="60"/>
      <c r="CPR1654" s="60"/>
      <c r="CPS1654" s="119"/>
      <c r="CPT1654" s="60"/>
      <c r="CPU1654" s="60"/>
      <c r="CPV1654" s="60"/>
      <c r="CPW1654" s="61"/>
      <c r="CPX1654" s="60"/>
      <c r="CPY1654" s="60"/>
      <c r="CPZ1654" s="60"/>
      <c r="CQA1654" s="119"/>
      <c r="CQB1654" s="60"/>
      <c r="CQC1654" s="60"/>
      <c r="CQD1654" s="60"/>
      <c r="CQE1654" s="61"/>
      <c r="CQF1654" s="60"/>
      <c r="CQG1654" s="60"/>
      <c r="CQH1654" s="60"/>
      <c r="CQI1654" s="119"/>
      <c r="CQJ1654" s="60"/>
      <c r="CQK1654" s="60"/>
      <c r="CQL1654" s="60"/>
      <c r="CQM1654" s="61"/>
      <c r="CQN1654" s="60"/>
      <c r="CQO1654" s="60"/>
      <c r="CQP1654" s="60"/>
      <c r="CQQ1654" s="119"/>
      <c r="CQR1654" s="60"/>
      <c r="CQS1654" s="60"/>
      <c r="CQT1654" s="60"/>
      <c r="CQU1654" s="61"/>
      <c r="CQV1654" s="60"/>
      <c r="CQW1654" s="60"/>
      <c r="CQX1654" s="60"/>
      <c r="CQY1654" s="119"/>
      <c r="CQZ1654" s="60"/>
      <c r="CRA1654" s="60"/>
      <c r="CRB1654" s="60"/>
      <c r="CRC1654" s="61"/>
      <c r="CRD1654" s="60"/>
      <c r="CRE1654" s="60"/>
      <c r="CRF1654" s="60"/>
      <c r="CRG1654" s="119"/>
      <c r="CRH1654" s="60"/>
      <c r="CRI1654" s="60"/>
      <c r="CRJ1654" s="60"/>
      <c r="CRK1654" s="61"/>
      <c r="CRL1654" s="60"/>
      <c r="CRM1654" s="60"/>
      <c r="CRN1654" s="60"/>
      <c r="CRO1654" s="119"/>
      <c r="CRP1654" s="60"/>
      <c r="CRQ1654" s="60"/>
      <c r="CRR1654" s="60"/>
      <c r="CRS1654" s="61"/>
      <c r="CRT1654" s="60"/>
      <c r="CRU1654" s="60"/>
      <c r="CRV1654" s="60"/>
      <c r="CRW1654" s="119"/>
      <c r="CRX1654" s="60"/>
      <c r="CRY1654" s="60"/>
      <c r="CRZ1654" s="60"/>
      <c r="CSA1654" s="61"/>
      <c r="CSB1654" s="60"/>
      <c r="CSC1654" s="60"/>
      <c r="CSD1654" s="60"/>
      <c r="CSE1654" s="119"/>
      <c r="CSF1654" s="60"/>
      <c r="CSG1654" s="60"/>
      <c r="CSH1654" s="60"/>
      <c r="CSI1654" s="61"/>
      <c r="CSJ1654" s="60"/>
      <c r="CSK1654" s="60"/>
      <c r="CSL1654" s="60"/>
      <c r="CSM1654" s="119"/>
      <c r="CSN1654" s="60"/>
      <c r="CSO1654" s="60"/>
      <c r="CSP1654" s="60"/>
      <c r="CSQ1654" s="61"/>
      <c r="CSR1654" s="60"/>
      <c r="CSS1654" s="60"/>
      <c r="CST1654" s="60"/>
      <c r="CSU1654" s="119"/>
      <c r="CSV1654" s="60"/>
      <c r="CSW1654" s="60"/>
      <c r="CSX1654" s="60"/>
      <c r="CSY1654" s="61"/>
      <c r="CSZ1654" s="60"/>
      <c r="CTA1654" s="60"/>
      <c r="CTB1654" s="60"/>
      <c r="CTC1654" s="119"/>
      <c r="CTD1654" s="60"/>
      <c r="CTE1654" s="60"/>
      <c r="CTF1654" s="60"/>
      <c r="CTG1654" s="61"/>
      <c r="CTH1654" s="60"/>
      <c r="CTI1654" s="60"/>
      <c r="CTJ1654" s="60"/>
      <c r="CTK1654" s="119"/>
      <c r="CTL1654" s="60"/>
      <c r="CTM1654" s="60"/>
      <c r="CTN1654" s="60"/>
      <c r="CTO1654" s="61"/>
      <c r="CTP1654" s="60"/>
      <c r="CTQ1654" s="60"/>
      <c r="CTR1654" s="60"/>
      <c r="CTS1654" s="119"/>
      <c r="CTT1654" s="60"/>
      <c r="CTU1654" s="60"/>
      <c r="CTV1654" s="60"/>
      <c r="CTW1654" s="61"/>
      <c r="CTX1654" s="60"/>
      <c r="CTY1654" s="60"/>
      <c r="CTZ1654" s="60"/>
      <c r="CUA1654" s="119"/>
      <c r="CUB1654" s="60"/>
      <c r="CUC1654" s="60"/>
      <c r="CUD1654" s="60"/>
      <c r="CUE1654" s="61"/>
      <c r="CUF1654" s="60"/>
      <c r="CUG1654" s="60"/>
      <c r="CUH1654" s="60"/>
      <c r="CUI1654" s="119"/>
      <c r="CUJ1654" s="60"/>
      <c r="CUK1654" s="60"/>
      <c r="CUL1654" s="60"/>
      <c r="CUM1654" s="61"/>
      <c r="CUN1654" s="60"/>
      <c r="CUO1654" s="60"/>
      <c r="CUP1654" s="60"/>
      <c r="CUQ1654" s="119"/>
      <c r="CUR1654" s="60"/>
      <c r="CUS1654" s="60"/>
      <c r="CUT1654" s="60"/>
      <c r="CUU1654" s="61"/>
      <c r="CUV1654" s="60"/>
      <c r="CUW1654" s="60"/>
      <c r="CUX1654" s="60"/>
      <c r="CUY1654" s="119"/>
      <c r="CUZ1654" s="60"/>
      <c r="CVA1654" s="60"/>
      <c r="CVB1654" s="60"/>
      <c r="CVC1654" s="61"/>
      <c r="CVD1654" s="60"/>
      <c r="CVE1654" s="60"/>
      <c r="CVF1654" s="60"/>
      <c r="CVG1654" s="119"/>
      <c r="CVH1654" s="60"/>
      <c r="CVI1654" s="60"/>
      <c r="CVJ1654" s="60"/>
      <c r="CVK1654" s="61"/>
      <c r="CVL1654" s="60"/>
      <c r="CVM1654" s="60"/>
      <c r="CVN1654" s="60"/>
      <c r="CVO1654" s="119"/>
      <c r="CVP1654" s="60"/>
      <c r="CVQ1654" s="60"/>
      <c r="CVR1654" s="60"/>
      <c r="CVS1654" s="61"/>
      <c r="CVT1654" s="60"/>
      <c r="CVU1654" s="60"/>
      <c r="CVV1654" s="60"/>
      <c r="CVW1654" s="119"/>
      <c r="CVX1654" s="60"/>
      <c r="CVY1654" s="60"/>
      <c r="CVZ1654" s="60"/>
      <c r="CWA1654" s="61"/>
      <c r="CWB1654" s="60"/>
      <c r="CWC1654" s="60"/>
      <c r="CWD1654" s="60"/>
      <c r="CWE1654" s="119"/>
      <c r="CWF1654" s="60"/>
      <c r="CWG1654" s="60"/>
      <c r="CWH1654" s="60"/>
      <c r="CWI1654" s="61"/>
      <c r="CWJ1654" s="60"/>
      <c r="CWK1654" s="60"/>
      <c r="CWL1654" s="60"/>
      <c r="CWM1654" s="119"/>
      <c r="CWN1654" s="60"/>
      <c r="CWO1654" s="60"/>
      <c r="CWP1654" s="60"/>
      <c r="CWQ1654" s="61"/>
      <c r="CWR1654" s="60"/>
      <c r="CWS1654" s="60"/>
      <c r="CWT1654" s="60"/>
      <c r="CWU1654" s="119"/>
      <c r="CWV1654" s="60"/>
      <c r="CWW1654" s="60"/>
      <c r="CWX1654" s="60"/>
      <c r="CWY1654" s="61"/>
      <c r="CWZ1654" s="60"/>
      <c r="CXA1654" s="60"/>
      <c r="CXB1654" s="60"/>
      <c r="CXC1654" s="119"/>
      <c r="CXD1654" s="60"/>
      <c r="CXE1654" s="60"/>
      <c r="CXF1654" s="60"/>
      <c r="CXG1654" s="61"/>
      <c r="CXH1654" s="60"/>
      <c r="CXI1654" s="60"/>
      <c r="CXJ1654" s="60"/>
      <c r="CXK1654" s="119"/>
      <c r="CXL1654" s="60"/>
      <c r="CXM1654" s="60"/>
      <c r="CXN1654" s="60"/>
      <c r="CXO1654" s="61"/>
      <c r="CXP1654" s="60"/>
      <c r="CXQ1654" s="60"/>
      <c r="CXR1654" s="60"/>
      <c r="CXS1654" s="119"/>
      <c r="CXT1654" s="60"/>
      <c r="CXU1654" s="60"/>
      <c r="CXV1654" s="60"/>
      <c r="CXW1654" s="61"/>
      <c r="CXX1654" s="60"/>
      <c r="CXY1654" s="60"/>
      <c r="CXZ1654" s="60"/>
      <c r="CYA1654" s="119"/>
      <c r="CYB1654" s="60"/>
      <c r="CYC1654" s="60"/>
      <c r="CYD1654" s="60"/>
      <c r="CYE1654" s="61"/>
      <c r="CYF1654" s="60"/>
      <c r="CYG1654" s="60"/>
      <c r="CYH1654" s="60"/>
      <c r="CYI1654" s="119"/>
      <c r="CYJ1654" s="60"/>
      <c r="CYK1654" s="60"/>
      <c r="CYL1654" s="60"/>
      <c r="CYM1654" s="61"/>
      <c r="CYN1654" s="60"/>
      <c r="CYO1654" s="60"/>
      <c r="CYP1654" s="60"/>
      <c r="CYQ1654" s="119"/>
      <c r="CYR1654" s="60"/>
      <c r="CYS1654" s="60"/>
      <c r="CYT1654" s="60"/>
      <c r="CYU1654" s="61"/>
      <c r="CYV1654" s="60"/>
      <c r="CYW1654" s="60"/>
      <c r="CYX1654" s="60"/>
      <c r="CYY1654" s="119"/>
      <c r="CYZ1654" s="60"/>
      <c r="CZA1654" s="60"/>
      <c r="CZB1654" s="60"/>
      <c r="CZC1654" s="61"/>
      <c r="CZD1654" s="60"/>
      <c r="CZE1654" s="60"/>
      <c r="CZF1654" s="60"/>
      <c r="CZG1654" s="119"/>
      <c r="CZH1654" s="60"/>
      <c r="CZI1654" s="60"/>
      <c r="CZJ1654" s="60"/>
      <c r="CZK1654" s="61"/>
      <c r="CZL1654" s="60"/>
      <c r="CZM1654" s="60"/>
      <c r="CZN1654" s="60"/>
      <c r="CZO1654" s="119"/>
      <c r="CZP1654" s="60"/>
      <c r="CZQ1654" s="60"/>
      <c r="CZR1654" s="60"/>
      <c r="CZS1654" s="61"/>
      <c r="CZT1654" s="60"/>
      <c r="CZU1654" s="60"/>
      <c r="CZV1654" s="60"/>
      <c r="CZW1654" s="119"/>
      <c r="CZX1654" s="60"/>
      <c r="CZY1654" s="60"/>
      <c r="CZZ1654" s="60"/>
      <c r="DAA1654" s="61"/>
      <c r="DAB1654" s="60"/>
      <c r="DAC1654" s="60"/>
      <c r="DAD1654" s="60"/>
      <c r="DAE1654" s="119"/>
      <c r="DAF1654" s="60"/>
      <c r="DAG1654" s="60"/>
      <c r="DAH1654" s="60"/>
      <c r="DAI1654" s="61"/>
      <c r="DAJ1654" s="60"/>
      <c r="DAK1654" s="60"/>
      <c r="DAL1654" s="60"/>
      <c r="DAM1654" s="119"/>
      <c r="DAN1654" s="60"/>
      <c r="DAO1654" s="60"/>
      <c r="DAP1654" s="60"/>
      <c r="DAQ1654" s="61"/>
      <c r="DAR1654" s="60"/>
      <c r="DAS1654" s="60"/>
      <c r="DAT1654" s="60"/>
      <c r="DAU1654" s="119"/>
      <c r="DAV1654" s="60"/>
      <c r="DAW1654" s="60"/>
      <c r="DAX1654" s="60"/>
      <c r="DAY1654" s="61"/>
      <c r="DAZ1654" s="60"/>
      <c r="DBA1654" s="60"/>
      <c r="DBB1654" s="60"/>
      <c r="DBC1654" s="119"/>
      <c r="DBD1654" s="60"/>
      <c r="DBE1654" s="60"/>
      <c r="DBF1654" s="60"/>
      <c r="DBG1654" s="61"/>
      <c r="DBH1654" s="60"/>
      <c r="DBI1654" s="60"/>
      <c r="DBJ1654" s="60"/>
      <c r="DBK1654" s="119"/>
      <c r="DBL1654" s="60"/>
      <c r="DBM1654" s="60"/>
      <c r="DBN1654" s="60"/>
      <c r="DBO1654" s="61"/>
      <c r="DBP1654" s="60"/>
      <c r="DBQ1654" s="60"/>
      <c r="DBR1654" s="60"/>
      <c r="DBS1654" s="119"/>
      <c r="DBT1654" s="60"/>
      <c r="DBU1654" s="60"/>
      <c r="DBV1654" s="60"/>
      <c r="DBW1654" s="61"/>
      <c r="DBX1654" s="60"/>
      <c r="DBY1654" s="60"/>
      <c r="DBZ1654" s="60"/>
      <c r="DCA1654" s="119"/>
      <c r="DCB1654" s="60"/>
      <c r="DCC1654" s="60"/>
      <c r="DCD1654" s="60"/>
      <c r="DCE1654" s="61"/>
      <c r="DCF1654" s="60"/>
      <c r="DCG1654" s="60"/>
      <c r="DCH1654" s="60"/>
      <c r="DCI1654" s="119"/>
      <c r="DCJ1654" s="60"/>
      <c r="DCK1654" s="60"/>
      <c r="DCL1654" s="60"/>
      <c r="DCM1654" s="61"/>
      <c r="DCN1654" s="60"/>
      <c r="DCO1654" s="60"/>
      <c r="DCP1654" s="60"/>
      <c r="DCQ1654" s="119"/>
      <c r="DCR1654" s="60"/>
      <c r="DCS1654" s="60"/>
      <c r="DCT1654" s="60"/>
      <c r="DCU1654" s="61"/>
      <c r="DCV1654" s="60"/>
      <c r="DCW1654" s="60"/>
      <c r="DCX1654" s="60"/>
      <c r="DCY1654" s="119"/>
      <c r="DCZ1654" s="60"/>
      <c r="DDA1654" s="60"/>
      <c r="DDB1654" s="60"/>
      <c r="DDC1654" s="61"/>
      <c r="DDD1654" s="60"/>
      <c r="DDE1654" s="60"/>
      <c r="DDF1654" s="60"/>
      <c r="DDG1654" s="119"/>
      <c r="DDH1654" s="60"/>
      <c r="DDI1654" s="60"/>
      <c r="DDJ1654" s="60"/>
      <c r="DDK1654" s="61"/>
      <c r="DDL1654" s="60"/>
      <c r="DDM1654" s="60"/>
      <c r="DDN1654" s="60"/>
      <c r="DDO1654" s="119"/>
      <c r="DDP1654" s="60"/>
      <c r="DDQ1654" s="60"/>
      <c r="DDR1654" s="60"/>
      <c r="DDS1654" s="61"/>
      <c r="DDT1654" s="60"/>
      <c r="DDU1654" s="60"/>
      <c r="DDV1654" s="60"/>
      <c r="DDW1654" s="119"/>
      <c r="DDX1654" s="60"/>
      <c r="DDY1654" s="60"/>
      <c r="DDZ1654" s="60"/>
      <c r="DEA1654" s="61"/>
      <c r="DEB1654" s="60"/>
      <c r="DEC1654" s="60"/>
      <c r="DED1654" s="60"/>
      <c r="DEE1654" s="119"/>
      <c r="DEF1654" s="60"/>
      <c r="DEG1654" s="60"/>
      <c r="DEH1654" s="60"/>
      <c r="DEI1654" s="61"/>
      <c r="DEJ1654" s="60"/>
      <c r="DEK1654" s="60"/>
      <c r="DEL1654" s="60"/>
      <c r="DEM1654" s="119"/>
      <c r="DEN1654" s="60"/>
      <c r="DEO1654" s="60"/>
      <c r="DEP1654" s="60"/>
      <c r="DEQ1654" s="61"/>
      <c r="DER1654" s="60"/>
      <c r="DES1654" s="60"/>
      <c r="DET1654" s="60"/>
      <c r="DEU1654" s="119"/>
      <c r="DEV1654" s="60"/>
      <c r="DEW1654" s="60"/>
      <c r="DEX1654" s="60"/>
      <c r="DEY1654" s="61"/>
      <c r="DEZ1654" s="60"/>
      <c r="DFA1654" s="60"/>
      <c r="DFB1654" s="60"/>
      <c r="DFC1654" s="119"/>
      <c r="DFD1654" s="60"/>
      <c r="DFE1654" s="60"/>
      <c r="DFF1654" s="60"/>
      <c r="DFG1654" s="61"/>
      <c r="DFH1654" s="60"/>
      <c r="DFI1654" s="60"/>
      <c r="DFJ1654" s="60"/>
      <c r="DFK1654" s="119"/>
      <c r="DFL1654" s="60"/>
      <c r="DFM1654" s="60"/>
      <c r="DFN1654" s="60"/>
      <c r="DFO1654" s="61"/>
      <c r="DFP1654" s="60"/>
      <c r="DFQ1654" s="60"/>
      <c r="DFR1654" s="60"/>
      <c r="DFS1654" s="119"/>
      <c r="DFT1654" s="60"/>
      <c r="DFU1654" s="60"/>
      <c r="DFV1654" s="60"/>
      <c r="DFW1654" s="61"/>
      <c r="DFX1654" s="60"/>
      <c r="DFY1654" s="60"/>
      <c r="DFZ1654" s="60"/>
      <c r="DGA1654" s="119"/>
      <c r="DGB1654" s="60"/>
      <c r="DGC1654" s="60"/>
      <c r="DGD1654" s="60"/>
      <c r="DGE1654" s="61"/>
      <c r="DGF1654" s="60"/>
      <c r="DGG1654" s="60"/>
      <c r="DGH1654" s="60"/>
      <c r="DGI1654" s="119"/>
      <c r="DGJ1654" s="60"/>
      <c r="DGK1654" s="60"/>
      <c r="DGL1654" s="60"/>
      <c r="DGM1654" s="61"/>
      <c r="DGN1654" s="60"/>
      <c r="DGO1654" s="60"/>
      <c r="DGP1654" s="60"/>
      <c r="DGQ1654" s="119"/>
      <c r="DGR1654" s="60"/>
      <c r="DGS1654" s="60"/>
      <c r="DGT1654" s="60"/>
      <c r="DGU1654" s="61"/>
      <c r="DGV1654" s="60"/>
      <c r="DGW1654" s="60"/>
      <c r="DGX1654" s="60"/>
      <c r="DGY1654" s="119"/>
      <c r="DGZ1654" s="60"/>
      <c r="DHA1654" s="60"/>
      <c r="DHB1654" s="60"/>
      <c r="DHC1654" s="61"/>
      <c r="DHD1654" s="60"/>
      <c r="DHE1654" s="60"/>
      <c r="DHF1654" s="60"/>
      <c r="DHG1654" s="119"/>
      <c r="DHH1654" s="60"/>
      <c r="DHI1654" s="60"/>
      <c r="DHJ1654" s="60"/>
      <c r="DHK1654" s="61"/>
      <c r="DHL1654" s="60"/>
      <c r="DHM1654" s="60"/>
      <c r="DHN1654" s="60"/>
      <c r="DHO1654" s="119"/>
      <c r="DHP1654" s="60"/>
      <c r="DHQ1654" s="60"/>
      <c r="DHR1654" s="60"/>
      <c r="DHS1654" s="61"/>
      <c r="DHT1654" s="60"/>
      <c r="DHU1654" s="60"/>
      <c r="DHV1654" s="60"/>
      <c r="DHW1654" s="119"/>
      <c r="DHX1654" s="60"/>
      <c r="DHY1654" s="60"/>
      <c r="DHZ1654" s="60"/>
      <c r="DIA1654" s="61"/>
      <c r="DIB1654" s="60"/>
      <c r="DIC1654" s="60"/>
      <c r="DID1654" s="60"/>
      <c r="DIE1654" s="119"/>
      <c r="DIF1654" s="60"/>
      <c r="DIG1654" s="60"/>
      <c r="DIH1654" s="60"/>
      <c r="DII1654" s="61"/>
      <c r="DIJ1654" s="60"/>
      <c r="DIK1654" s="60"/>
      <c r="DIL1654" s="60"/>
      <c r="DIM1654" s="119"/>
      <c r="DIN1654" s="60"/>
      <c r="DIO1654" s="60"/>
      <c r="DIP1654" s="60"/>
      <c r="DIQ1654" s="61"/>
      <c r="DIR1654" s="60"/>
      <c r="DIS1654" s="60"/>
      <c r="DIT1654" s="60"/>
      <c r="DIU1654" s="119"/>
      <c r="DIV1654" s="60"/>
      <c r="DIW1654" s="60"/>
      <c r="DIX1654" s="60"/>
      <c r="DIY1654" s="61"/>
      <c r="DIZ1654" s="60"/>
      <c r="DJA1654" s="60"/>
      <c r="DJB1654" s="60"/>
      <c r="DJC1654" s="119"/>
      <c r="DJD1654" s="60"/>
      <c r="DJE1654" s="60"/>
      <c r="DJF1654" s="60"/>
      <c r="DJG1654" s="61"/>
      <c r="DJH1654" s="60"/>
      <c r="DJI1654" s="60"/>
      <c r="DJJ1654" s="60"/>
      <c r="DJK1654" s="119"/>
      <c r="DJL1654" s="60"/>
      <c r="DJM1654" s="60"/>
      <c r="DJN1654" s="60"/>
      <c r="DJO1654" s="61"/>
      <c r="DJP1654" s="60"/>
      <c r="DJQ1654" s="60"/>
      <c r="DJR1654" s="60"/>
      <c r="DJS1654" s="119"/>
      <c r="DJT1654" s="60"/>
      <c r="DJU1654" s="60"/>
      <c r="DJV1654" s="60"/>
      <c r="DJW1654" s="61"/>
      <c r="DJX1654" s="60"/>
      <c r="DJY1654" s="60"/>
      <c r="DJZ1654" s="60"/>
      <c r="DKA1654" s="119"/>
      <c r="DKB1654" s="60"/>
      <c r="DKC1654" s="60"/>
      <c r="DKD1654" s="60"/>
      <c r="DKE1654" s="61"/>
      <c r="DKF1654" s="60"/>
      <c r="DKG1654" s="60"/>
      <c r="DKH1654" s="60"/>
      <c r="DKI1654" s="119"/>
      <c r="DKJ1654" s="60"/>
      <c r="DKK1654" s="60"/>
      <c r="DKL1654" s="60"/>
      <c r="DKM1654" s="61"/>
      <c r="DKN1654" s="60"/>
      <c r="DKO1654" s="60"/>
      <c r="DKP1654" s="60"/>
      <c r="DKQ1654" s="119"/>
      <c r="DKR1654" s="60"/>
      <c r="DKS1654" s="60"/>
      <c r="DKT1654" s="60"/>
      <c r="DKU1654" s="61"/>
      <c r="DKV1654" s="60"/>
      <c r="DKW1654" s="60"/>
      <c r="DKX1654" s="60"/>
      <c r="DKY1654" s="119"/>
      <c r="DKZ1654" s="60"/>
      <c r="DLA1654" s="60"/>
      <c r="DLB1654" s="60"/>
      <c r="DLC1654" s="61"/>
      <c r="DLD1654" s="60"/>
      <c r="DLE1654" s="60"/>
      <c r="DLF1654" s="60"/>
      <c r="DLG1654" s="119"/>
      <c r="DLH1654" s="60"/>
      <c r="DLI1654" s="60"/>
      <c r="DLJ1654" s="60"/>
      <c r="DLK1654" s="61"/>
      <c r="DLL1654" s="60"/>
      <c r="DLM1654" s="60"/>
      <c r="DLN1654" s="60"/>
      <c r="DLO1654" s="119"/>
      <c r="DLP1654" s="60"/>
      <c r="DLQ1654" s="60"/>
      <c r="DLR1654" s="60"/>
      <c r="DLS1654" s="61"/>
      <c r="DLT1654" s="60"/>
      <c r="DLU1654" s="60"/>
      <c r="DLV1654" s="60"/>
      <c r="DLW1654" s="119"/>
      <c r="DLX1654" s="60"/>
      <c r="DLY1654" s="60"/>
      <c r="DLZ1654" s="60"/>
      <c r="DMA1654" s="61"/>
      <c r="DMB1654" s="60"/>
      <c r="DMC1654" s="60"/>
      <c r="DMD1654" s="60"/>
      <c r="DME1654" s="119"/>
      <c r="DMF1654" s="60"/>
      <c r="DMG1654" s="60"/>
      <c r="DMH1654" s="60"/>
      <c r="DMI1654" s="61"/>
      <c r="DMJ1654" s="60"/>
      <c r="DMK1654" s="60"/>
      <c r="DML1654" s="60"/>
      <c r="DMM1654" s="119"/>
      <c r="DMN1654" s="60"/>
      <c r="DMO1654" s="60"/>
      <c r="DMP1654" s="60"/>
      <c r="DMQ1654" s="61"/>
      <c r="DMR1654" s="60"/>
      <c r="DMS1654" s="60"/>
      <c r="DMT1654" s="60"/>
      <c r="DMU1654" s="119"/>
      <c r="DMV1654" s="60"/>
      <c r="DMW1654" s="60"/>
      <c r="DMX1654" s="60"/>
      <c r="DMY1654" s="61"/>
      <c r="DMZ1654" s="60"/>
      <c r="DNA1654" s="60"/>
      <c r="DNB1654" s="60"/>
      <c r="DNC1654" s="119"/>
      <c r="DND1654" s="60"/>
      <c r="DNE1654" s="60"/>
      <c r="DNF1654" s="60"/>
      <c r="DNG1654" s="61"/>
      <c r="DNH1654" s="60"/>
      <c r="DNI1654" s="60"/>
      <c r="DNJ1654" s="60"/>
      <c r="DNK1654" s="119"/>
      <c r="DNL1654" s="60"/>
      <c r="DNM1654" s="60"/>
      <c r="DNN1654" s="60"/>
      <c r="DNO1654" s="61"/>
      <c r="DNP1654" s="60"/>
      <c r="DNQ1654" s="60"/>
      <c r="DNR1654" s="60"/>
      <c r="DNS1654" s="119"/>
      <c r="DNT1654" s="60"/>
      <c r="DNU1654" s="60"/>
      <c r="DNV1654" s="60"/>
      <c r="DNW1654" s="61"/>
      <c r="DNX1654" s="60"/>
      <c r="DNY1654" s="60"/>
      <c r="DNZ1654" s="60"/>
      <c r="DOA1654" s="119"/>
      <c r="DOB1654" s="60"/>
      <c r="DOC1654" s="60"/>
      <c r="DOD1654" s="60"/>
      <c r="DOE1654" s="61"/>
      <c r="DOF1654" s="60"/>
      <c r="DOG1654" s="60"/>
      <c r="DOH1654" s="60"/>
      <c r="DOI1654" s="119"/>
      <c r="DOJ1654" s="60"/>
      <c r="DOK1654" s="60"/>
      <c r="DOL1654" s="60"/>
      <c r="DOM1654" s="61"/>
      <c r="DON1654" s="60"/>
      <c r="DOO1654" s="60"/>
      <c r="DOP1654" s="60"/>
      <c r="DOQ1654" s="119"/>
      <c r="DOR1654" s="60"/>
      <c r="DOS1654" s="60"/>
      <c r="DOT1654" s="60"/>
      <c r="DOU1654" s="61"/>
      <c r="DOV1654" s="60"/>
      <c r="DOW1654" s="60"/>
      <c r="DOX1654" s="60"/>
      <c r="DOY1654" s="119"/>
      <c r="DOZ1654" s="60"/>
      <c r="DPA1654" s="60"/>
      <c r="DPB1654" s="60"/>
      <c r="DPC1654" s="61"/>
      <c r="DPD1654" s="60"/>
      <c r="DPE1654" s="60"/>
      <c r="DPF1654" s="60"/>
      <c r="DPG1654" s="119"/>
      <c r="DPH1654" s="60"/>
      <c r="DPI1654" s="60"/>
      <c r="DPJ1654" s="60"/>
      <c r="DPK1654" s="61"/>
      <c r="DPL1654" s="60"/>
      <c r="DPM1654" s="60"/>
      <c r="DPN1654" s="60"/>
      <c r="DPO1654" s="119"/>
      <c r="DPP1654" s="60"/>
      <c r="DPQ1654" s="60"/>
      <c r="DPR1654" s="60"/>
      <c r="DPS1654" s="61"/>
      <c r="DPT1654" s="60"/>
      <c r="DPU1654" s="60"/>
      <c r="DPV1654" s="60"/>
      <c r="DPW1654" s="119"/>
      <c r="DPX1654" s="60"/>
      <c r="DPY1654" s="60"/>
      <c r="DPZ1654" s="60"/>
      <c r="DQA1654" s="61"/>
      <c r="DQB1654" s="60"/>
      <c r="DQC1654" s="60"/>
      <c r="DQD1654" s="60"/>
      <c r="DQE1654" s="119"/>
      <c r="DQF1654" s="60"/>
      <c r="DQG1654" s="60"/>
      <c r="DQH1654" s="60"/>
      <c r="DQI1654" s="61"/>
      <c r="DQJ1654" s="60"/>
      <c r="DQK1654" s="60"/>
      <c r="DQL1654" s="60"/>
      <c r="DQM1654" s="119"/>
      <c r="DQN1654" s="60"/>
      <c r="DQO1654" s="60"/>
      <c r="DQP1654" s="60"/>
      <c r="DQQ1654" s="61"/>
      <c r="DQR1654" s="60"/>
      <c r="DQS1654" s="60"/>
      <c r="DQT1654" s="60"/>
      <c r="DQU1654" s="119"/>
      <c r="DQV1654" s="60"/>
      <c r="DQW1654" s="60"/>
      <c r="DQX1654" s="60"/>
      <c r="DQY1654" s="61"/>
      <c r="DQZ1654" s="60"/>
      <c r="DRA1654" s="60"/>
      <c r="DRB1654" s="60"/>
      <c r="DRC1654" s="119"/>
      <c r="DRD1654" s="60"/>
      <c r="DRE1654" s="60"/>
      <c r="DRF1654" s="60"/>
      <c r="DRG1654" s="61"/>
      <c r="DRH1654" s="60"/>
      <c r="DRI1654" s="60"/>
      <c r="DRJ1654" s="60"/>
      <c r="DRK1654" s="119"/>
      <c r="DRL1654" s="60"/>
      <c r="DRM1654" s="60"/>
      <c r="DRN1654" s="60"/>
      <c r="DRO1654" s="61"/>
      <c r="DRP1654" s="60"/>
      <c r="DRQ1654" s="60"/>
      <c r="DRR1654" s="60"/>
      <c r="DRS1654" s="119"/>
      <c r="DRT1654" s="60"/>
      <c r="DRU1654" s="60"/>
      <c r="DRV1654" s="60"/>
      <c r="DRW1654" s="61"/>
      <c r="DRX1654" s="60"/>
      <c r="DRY1654" s="60"/>
      <c r="DRZ1654" s="60"/>
      <c r="DSA1654" s="119"/>
      <c r="DSB1654" s="60"/>
      <c r="DSC1654" s="60"/>
      <c r="DSD1654" s="60"/>
      <c r="DSE1654" s="61"/>
      <c r="DSF1654" s="60"/>
      <c r="DSG1654" s="60"/>
      <c r="DSH1654" s="60"/>
      <c r="DSI1654" s="119"/>
      <c r="DSJ1654" s="60"/>
      <c r="DSK1654" s="60"/>
      <c r="DSL1654" s="60"/>
      <c r="DSM1654" s="61"/>
      <c r="DSN1654" s="60"/>
      <c r="DSO1654" s="60"/>
      <c r="DSP1654" s="60"/>
      <c r="DSQ1654" s="119"/>
      <c r="DSR1654" s="60"/>
      <c r="DSS1654" s="60"/>
      <c r="DST1654" s="60"/>
      <c r="DSU1654" s="61"/>
      <c r="DSV1654" s="60"/>
      <c r="DSW1654" s="60"/>
      <c r="DSX1654" s="60"/>
      <c r="DSY1654" s="119"/>
      <c r="DSZ1654" s="60"/>
      <c r="DTA1654" s="60"/>
      <c r="DTB1654" s="60"/>
      <c r="DTC1654" s="61"/>
      <c r="DTD1654" s="60"/>
      <c r="DTE1654" s="60"/>
      <c r="DTF1654" s="60"/>
      <c r="DTG1654" s="119"/>
      <c r="DTH1654" s="60"/>
      <c r="DTI1654" s="60"/>
      <c r="DTJ1654" s="60"/>
      <c r="DTK1654" s="61"/>
      <c r="DTL1654" s="60"/>
      <c r="DTM1654" s="60"/>
      <c r="DTN1654" s="60"/>
      <c r="DTO1654" s="119"/>
      <c r="DTP1654" s="60"/>
      <c r="DTQ1654" s="60"/>
      <c r="DTR1654" s="60"/>
      <c r="DTS1654" s="61"/>
      <c r="DTT1654" s="60"/>
      <c r="DTU1654" s="60"/>
      <c r="DTV1654" s="60"/>
      <c r="DTW1654" s="119"/>
      <c r="DTX1654" s="60"/>
      <c r="DTY1654" s="60"/>
      <c r="DTZ1654" s="60"/>
      <c r="DUA1654" s="61"/>
      <c r="DUB1654" s="60"/>
      <c r="DUC1654" s="60"/>
      <c r="DUD1654" s="60"/>
      <c r="DUE1654" s="119"/>
      <c r="DUF1654" s="60"/>
      <c r="DUG1654" s="60"/>
      <c r="DUH1654" s="60"/>
      <c r="DUI1654" s="61"/>
      <c r="DUJ1654" s="60"/>
      <c r="DUK1654" s="60"/>
      <c r="DUL1654" s="60"/>
      <c r="DUM1654" s="119"/>
      <c r="DUN1654" s="60"/>
      <c r="DUO1654" s="60"/>
      <c r="DUP1654" s="60"/>
      <c r="DUQ1654" s="61"/>
      <c r="DUR1654" s="60"/>
      <c r="DUS1654" s="60"/>
      <c r="DUT1654" s="60"/>
      <c r="DUU1654" s="119"/>
      <c r="DUV1654" s="60"/>
      <c r="DUW1654" s="60"/>
      <c r="DUX1654" s="60"/>
      <c r="DUY1654" s="61"/>
      <c r="DUZ1654" s="60"/>
      <c r="DVA1654" s="60"/>
      <c r="DVB1654" s="60"/>
      <c r="DVC1654" s="119"/>
      <c r="DVD1654" s="60"/>
      <c r="DVE1654" s="60"/>
      <c r="DVF1654" s="60"/>
      <c r="DVG1654" s="61"/>
      <c r="DVH1654" s="60"/>
      <c r="DVI1654" s="60"/>
      <c r="DVJ1654" s="60"/>
      <c r="DVK1654" s="119"/>
      <c r="DVL1654" s="60"/>
      <c r="DVM1654" s="60"/>
      <c r="DVN1654" s="60"/>
      <c r="DVO1654" s="61"/>
      <c r="DVP1654" s="60"/>
      <c r="DVQ1654" s="60"/>
      <c r="DVR1654" s="60"/>
      <c r="DVS1654" s="119"/>
      <c r="DVT1654" s="60"/>
      <c r="DVU1654" s="60"/>
      <c r="DVV1654" s="60"/>
      <c r="DVW1654" s="61"/>
      <c r="DVX1654" s="60"/>
      <c r="DVY1654" s="60"/>
      <c r="DVZ1654" s="60"/>
      <c r="DWA1654" s="119"/>
      <c r="DWB1654" s="60"/>
      <c r="DWC1654" s="60"/>
      <c r="DWD1654" s="60"/>
      <c r="DWE1654" s="61"/>
      <c r="DWF1654" s="60"/>
      <c r="DWG1654" s="60"/>
      <c r="DWH1654" s="60"/>
      <c r="DWI1654" s="119"/>
      <c r="DWJ1654" s="60"/>
      <c r="DWK1654" s="60"/>
      <c r="DWL1654" s="60"/>
      <c r="DWM1654" s="61"/>
      <c r="DWN1654" s="60"/>
      <c r="DWO1654" s="60"/>
      <c r="DWP1654" s="60"/>
      <c r="DWQ1654" s="119"/>
      <c r="DWR1654" s="60"/>
      <c r="DWS1654" s="60"/>
      <c r="DWT1654" s="60"/>
      <c r="DWU1654" s="61"/>
      <c r="DWV1654" s="60"/>
      <c r="DWW1654" s="60"/>
      <c r="DWX1654" s="60"/>
      <c r="DWY1654" s="119"/>
      <c r="DWZ1654" s="60"/>
      <c r="DXA1654" s="60"/>
      <c r="DXB1654" s="60"/>
      <c r="DXC1654" s="61"/>
      <c r="DXD1654" s="60"/>
      <c r="DXE1654" s="60"/>
      <c r="DXF1654" s="60"/>
      <c r="DXG1654" s="119"/>
      <c r="DXH1654" s="60"/>
      <c r="DXI1654" s="60"/>
      <c r="DXJ1654" s="60"/>
      <c r="DXK1654" s="61"/>
      <c r="DXL1654" s="60"/>
      <c r="DXM1654" s="60"/>
      <c r="DXN1654" s="60"/>
      <c r="DXO1654" s="119"/>
      <c r="DXP1654" s="60"/>
      <c r="DXQ1654" s="60"/>
      <c r="DXR1654" s="60"/>
      <c r="DXS1654" s="61"/>
      <c r="DXT1654" s="60"/>
      <c r="DXU1654" s="60"/>
      <c r="DXV1654" s="60"/>
      <c r="DXW1654" s="119"/>
      <c r="DXX1654" s="60"/>
      <c r="DXY1654" s="60"/>
      <c r="DXZ1654" s="60"/>
      <c r="DYA1654" s="61"/>
      <c r="DYB1654" s="60"/>
      <c r="DYC1654" s="60"/>
      <c r="DYD1654" s="60"/>
      <c r="DYE1654" s="119"/>
      <c r="DYF1654" s="60"/>
      <c r="DYG1654" s="60"/>
      <c r="DYH1654" s="60"/>
      <c r="DYI1654" s="61"/>
      <c r="DYJ1654" s="60"/>
      <c r="DYK1654" s="60"/>
      <c r="DYL1654" s="60"/>
      <c r="DYM1654" s="119"/>
      <c r="DYN1654" s="60"/>
      <c r="DYO1654" s="60"/>
      <c r="DYP1654" s="60"/>
      <c r="DYQ1654" s="61"/>
      <c r="DYR1654" s="60"/>
      <c r="DYS1654" s="60"/>
      <c r="DYT1654" s="60"/>
      <c r="DYU1654" s="119"/>
      <c r="DYV1654" s="60"/>
      <c r="DYW1654" s="60"/>
      <c r="DYX1654" s="60"/>
      <c r="DYY1654" s="61"/>
      <c r="DYZ1654" s="60"/>
      <c r="DZA1654" s="60"/>
      <c r="DZB1654" s="60"/>
      <c r="DZC1654" s="119"/>
      <c r="DZD1654" s="60"/>
      <c r="DZE1654" s="60"/>
      <c r="DZF1654" s="60"/>
      <c r="DZG1654" s="61"/>
      <c r="DZH1654" s="60"/>
      <c r="DZI1654" s="60"/>
      <c r="DZJ1654" s="60"/>
      <c r="DZK1654" s="119"/>
      <c r="DZL1654" s="60"/>
      <c r="DZM1654" s="60"/>
      <c r="DZN1654" s="60"/>
      <c r="DZO1654" s="61"/>
      <c r="DZP1654" s="60"/>
      <c r="DZQ1654" s="60"/>
      <c r="DZR1654" s="60"/>
      <c r="DZS1654" s="119"/>
      <c r="DZT1654" s="60"/>
      <c r="DZU1654" s="60"/>
      <c r="DZV1654" s="60"/>
      <c r="DZW1654" s="61"/>
      <c r="DZX1654" s="60"/>
      <c r="DZY1654" s="60"/>
      <c r="DZZ1654" s="60"/>
      <c r="EAA1654" s="119"/>
      <c r="EAB1654" s="60"/>
      <c r="EAC1654" s="60"/>
      <c r="EAD1654" s="60"/>
      <c r="EAE1654" s="61"/>
      <c r="EAF1654" s="60"/>
      <c r="EAG1654" s="60"/>
      <c r="EAH1654" s="60"/>
      <c r="EAI1654" s="119"/>
      <c r="EAJ1654" s="60"/>
      <c r="EAK1654" s="60"/>
      <c r="EAL1654" s="60"/>
      <c r="EAM1654" s="61"/>
      <c r="EAN1654" s="60"/>
      <c r="EAO1654" s="60"/>
      <c r="EAP1654" s="60"/>
      <c r="EAQ1654" s="119"/>
      <c r="EAR1654" s="60"/>
      <c r="EAS1654" s="60"/>
      <c r="EAT1654" s="60"/>
      <c r="EAU1654" s="61"/>
      <c r="EAV1654" s="60"/>
      <c r="EAW1654" s="60"/>
      <c r="EAX1654" s="60"/>
      <c r="EAY1654" s="119"/>
      <c r="EAZ1654" s="60"/>
      <c r="EBA1654" s="60"/>
      <c r="EBB1654" s="60"/>
      <c r="EBC1654" s="61"/>
      <c r="EBD1654" s="60"/>
      <c r="EBE1654" s="60"/>
      <c r="EBF1654" s="60"/>
      <c r="EBG1654" s="119"/>
      <c r="EBH1654" s="60"/>
      <c r="EBI1654" s="60"/>
      <c r="EBJ1654" s="60"/>
      <c r="EBK1654" s="61"/>
      <c r="EBL1654" s="60"/>
      <c r="EBM1654" s="60"/>
      <c r="EBN1654" s="60"/>
      <c r="EBO1654" s="119"/>
      <c r="EBP1654" s="60"/>
      <c r="EBQ1654" s="60"/>
      <c r="EBR1654" s="60"/>
      <c r="EBS1654" s="61"/>
      <c r="EBT1654" s="60"/>
      <c r="EBU1654" s="60"/>
      <c r="EBV1654" s="60"/>
      <c r="EBW1654" s="119"/>
      <c r="EBX1654" s="60"/>
      <c r="EBY1654" s="60"/>
      <c r="EBZ1654" s="60"/>
      <c r="ECA1654" s="61"/>
      <c r="ECB1654" s="60"/>
      <c r="ECC1654" s="60"/>
      <c r="ECD1654" s="60"/>
      <c r="ECE1654" s="119"/>
      <c r="ECF1654" s="60"/>
      <c r="ECG1654" s="60"/>
      <c r="ECH1654" s="60"/>
      <c r="ECI1654" s="61"/>
      <c r="ECJ1654" s="60"/>
      <c r="ECK1654" s="60"/>
      <c r="ECL1654" s="60"/>
      <c r="ECM1654" s="119"/>
      <c r="ECN1654" s="60"/>
      <c r="ECO1654" s="60"/>
      <c r="ECP1654" s="60"/>
      <c r="ECQ1654" s="61"/>
      <c r="ECR1654" s="60"/>
      <c r="ECS1654" s="60"/>
      <c r="ECT1654" s="60"/>
      <c r="ECU1654" s="119"/>
      <c r="ECV1654" s="60"/>
      <c r="ECW1654" s="60"/>
      <c r="ECX1654" s="60"/>
      <c r="ECY1654" s="61"/>
      <c r="ECZ1654" s="60"/>
      <c r="EDA1654" s="60"/>
      <c r="EDB1654" s="60"/>
      <c r="EDC1654" s="119"/>
      <c r="EDD1654" s="60"/>
      <c r="EDE1654" s="60"/>
      <c r="EDF1654" s="60"/>
      <c r="EDG1654" s="61"/>
      <c r="EDH1654" s="60"/>
      <c r="EDI1654" s="60"/>
      <c r="EDJ1654" s="60"/>
      <c r="EDK1654" s="119"/>
      <c r="EDL1654" s="60"/>
      <c r="EDM1654" s="60"/>
      <c r="EDN1654" s="60"/>
      <c r="EDO1654" s="61"/>
      <c r="EDP1654" s="60"/>
      <c r="EDQ1654" s="60"/>
      <c r="EDR1654" s="60"/>
      <c r="EDS1654" s="119"/>
      <c r="EDT1654" s="60"/>
      <c r="EDU1654" s="60"/>
      <c r="EDV1654" s="60"/>
      <c r="EDW1654" s="61"/>
      <c r="EDX1654" s="60"/>
      <c r="EDY1654" s="60"/>
      <c r="EDZ1654" s="60"/>
      <c r="EEA1654" s="119"/>
      <c r="EEB1654" s="60"/>
      <c r="EEC1654" s="60"/>
      <c r="EED1654" s="60"/>
      <c r="EEE1654" s="61"/>
      <c r="EEF1654" s="60"/>
      <c r="EEG1654" s="60"/>
      <c r="EEH1654" s="60"/>
      <c r="EEI1654" s="119"/>
      <c r="EEJ1654" s="60"/>
      <c r="EEK1654" s="60"/>
      <c r="EEL1654" s="60"/>
      <c r="EEM1654" s="61"/>
      <c r="EEN1654" s="60"/>
      <c r="EEO1654" s="60"/>
      <c r="EEP1654" s="60"/>
      <c r="EEQ1654" s="119"/>
      <c r="EER1654" s="60"/>
      <c r="EES1654" s="60"/>
      <c r="EET1654" s="60"/>
      <c r="EEU1654" s="61"/>
      <c r="EEV1654" s="60"/>
      <c r="EEW1654" s="60"/>
      <c r="EEX1654" s="60"/>
      <c r="EEY1654" s="119"/>
      <c r="EEZ1654" s="60"/>
      <c r="EFA1654" s="60"/>
      <c r="EFB1654" s="60"/>
      <c r="EFC1654" s="61"/>
      <c r="EFD1654" s="60"/>
      <c r="EFE1654" s="60"/>
      <c r="EFF1654" s="60"/>
      <c r="EFG1654" s="119"/>
      <c r="EFH1654" s="60"/>
      <c r="EFI1654" s="60"/>
      <c r="EFJ1654" s="60"/>
      <c r="EFK1654" s="61"/>
      <c r="EFL1654" s="60"/>
      <c r="EFM1654" s="60"/>
      <c r="EFN1654" s="60"/>
      <c r="EFO1654" s="119"/>
      <c r="EFP1654" s="60"/>
      <c r="EFQ1654" s="60"/>
      <c r="EFR1654" s="60"/>
      <c r="EFS1654" s="61"/>
      <c r="EFT1654" s="60"/>
      <c r="EFU1654" s="60"/>
      <c r="EFV1654" s="60"/>
      <c r="EFW1654" s="119"/>
      <c r="EFX1654" s="60"/>
      <c r="EFY1654" s="60"/>
      <c r="EFZ1654" s="60"/>
      <c r="EGA1654" s="61"/>
      <c r="EGB1654" s="60"/>
      <c r="EGC1654" s="60"/>
      <c r="EGD1654" s="60"/>
      <c r="EGE1654" s="119"/>
      <c r="EGF1654" s="60"/>
      <c r="EGG1654" s="60"/>
      <c r="EGH1654" s="60"/>
      <c r="EGI1654" s="61"/>
      <c r="EGJ1654" s="60"/>
      <c r="EGK1654" s="60"/>
      <c r="EGL1654" s="60"/>
      <c r="EGM1654" s="119"/>
      <c r="EGN1654" s="60"/>
      <c r="EGO1654" s="60"/>
      <c r="EGP1654" s="60"/>
      <c r="EGQ1654" s="61"/>
      <c r="EGR1654" s="60"/>
      <c r="EGS1654" s="60"/>
      <c r="EGT1654" s="60"/>
      <c r="EGU1654" s="119"/>
      <c r="EGV1654" s="60"/>
      <c r="EGW1654" s="60"/>
      <c r="EGX1654" s="60"/>
      <c r="EGY1654" s="61"/>
      <c r="EGZ1654" s="60"/>
      <c r="EHA1654" s="60"/>
      <c r="EHB1654" s="60"/>
      <c r="EHC1654" s="119"/>
      <c r="EHD1654" s="60"/>
      <c r="EHE1654" s="60"/>
      <c r="EHF1654" s="60"/>
      <c r="EHG1654" s="61"/>
      <c r="EHH1654" s="60"/>
      <c r="EHI1654" s="60"/>
      <c r="EHJ1654" s="60"/>
      <c r="EHK1654" s="119"/>
      <c r="EHL1654" s="60"/>
      <c r="EHM1654" s="60"/>
      <c r="EHN1654" s="60"/>
      <c r="EHO1654" s="61"/>
      <c r="EHP1654" s="60"/>
      <c r="EHQ1654" s="60"/>
      <c r="EHR1654" s="60"/>
      <c r="EHS1654" s="119"/>
      <c r="EHT1654" s="60"/>
      <c r="EHU1654" s="60"/>
      <c r="EHV1654" s="60"/>
      <c r="EHW1654" s="61"/>
      <c r="EHX1654" s="60"/>
      <c r="EHY1654" s="60"/>
      <c r="EHZ1654" s="60"/>
      <c r="EIA1654" s="119"/>
      <c r="EIB1654" s="60"/>
      <c r="EIC1654" s="60"/>
      <c r="EID1654" s="60"/>
      <c r="EIE1654" s="61"/>
      <c r="EIF1654" s="60"/>
      <c r="EIG1654" s="60"/>
      <c r="EIH1654" s="60"/>
      <c r="EII1654" s="119"/>
      <c r="EIJ1654" s="60"/>
      <c r="EIK1654" s="60"/>
      <c r="EIL1654" s="60"/>
      <c r="EIM1654" s="61"/>
      <c r="EIN1654" s="60"/>
      <c r="EIO1654" s="60"/>
      <c r="EIP1654" s="60"/>
      <c r="EIQ1654" s="119"/>
      <c r="EIR1654" s="60"/>
      <c r="EIS1654" s="60"/>
      <c r="EIT1654" s="60"/>
      <c r="EIU1654" s="61"/>
      <c r="EIV1654" s="60"/>
      <c r="EIW1654" s="60"/>
      <c r="EIX1654" s="60"/>
      <c r="EIY1654" s="119"/>
      <c r="EIZ1654" s="60"/>
      <c r="EJA1654" s="60"/>
      <c r="EJB1654" s="60"/>
      <c r="EJC1654" s="61"/>
      <c r="EJD1654" s="60"/>
      <c r="EJE1654" s="60"/>
      <c r="EJF1654" s="60"/>
      <c r="EJG1654" s="119"/>
      <c r="EJH1654" s="60"/>
      <c r="EJI1654" s="60"/>
      <c r="EJJ1654" s="60"/>
      <c r="EJK1654" s="61"/>
      <c r="EJL1654" s="60"/>
      <c r="EJM1654" s="60"/>
      <c r="EJN1654" s="60"/>
      <c r="EJO1654" s="119"/>
      <c r="EJP1654" s="60"/>
      <c r="EJQ1654" s="60"/>
      <c r="EJR1654" s="60"/>
      <c r="EJS1654" s="61"/>
      <c r="EJT1654" s="60"/>
      <c r="EJU1654" s="60"/>
      <c r="EJV1654" s="60"/>
      <c r="EJW1654" s="119"/>
      <c r="EJX1654" s="60"/>
      <c r="EJY1654" s="60"/>
      <c r="EJZ1654" s="60"/>
      <c r="EKA1654" s="61"/>
      <c r="EKB1654" s="60"/>
      <c r="EKC1654" s="60"/>
      <c r="EKD1654" s="60"/>
      <c r="EKE1654" s="119"/>
      <c r="EKF1654" s="60"/>
      <c r="EKG1654" s="60"/>
      <c r="EKH1654" s="60"/>
      <c r="EKI1654" s="61"/>
      <c r="EKJ1654" s="60"/>
      <c r="EKK1654" s="60"/>
      <c r="EKL1654" s="60"/>
      <c r="EKM1654" s="119"/>
      <c r="EKN1654" s="60"/>
      <c r="EKO1654" s="60"/>
      <c r="EKP1654" s="60"/>
      <c r="EKQ1654" s="61"/>
      <c r="EKR1654" s="60"/>
      <c r="EKS1654" s="60"/>
      <c r="EKT1654" s="60"/>
      <c r="EKU1654" s="119"/>
      <c r="EKV1654" s="60"/>
      <c r="EKW1654" s="60"/>
      <c r="EKX1654" s="60"/>
      <c r="EKY1654" s="61"/>
      <c r="EKZ1654" s="60"/>
      <c r="ELA1654" s="60"/>
      <c r="ELB1654" s="60"/>
      <c r="ELC1654" s="119"/>
      <c r="ELD1654" s="60"/>
      <c r="ELE1654" s="60"/>
      <c r="ELF1654" s="60"/>
      <c r="ELG1654" s="61"/>
      <c r="ELH1654" s="60"/>
      <c r="ELI1654" s="60"/>
      <c r="ELJ1654" s="60"/>
      <c r="ELK1654" s="119"/>
      <c r="ELL1654" s="60"/>
      <c r="ELM1654" s="60"/>
      <c r="ELN1654" s="60"/>
      <c r="ELO1654" s="61"/>
      <c r="ELP1654" s="60"/>
      <c r="ELQ1654" s="60"/>
      <c r="ELR1654" s="60"/>
      <c r="ELS1654" s="119"/>
      <c r="ELT1654" s="60"/>
      <c r="ELU1654" s="60"/>
      <c r="ELV1654" s="60"/>
      <c r="ELW1654" s="61"/>
      <c r="ELX1654" s="60"/>
      <c r="ELY1654" s="60"/>
      <c r="ELZ1654" s="60"/>
      <c r="EMA1654" s="119"/>
      <c r="EMB1654" s="60"/>
      <c r="EMC1654" s="60"/>
      <c r="EMD1654" s="60"/>
      <c r="EME1654" s="61"/>
      <c r="EMF1654" s="60"/>
      <c r="EMG1654" s="60"/>
      <c r="EMH1654" s="60"/>
      <c r="EMI1654" s="119"/>
      <c r="EMJ1654" s="60"/>
      <c r="EMK1654" s="60"/>
      <c r="EML1654" s="60"/>
      <c r="EMM1654" s="61"/>
      <c r="EMN1654" s="60"/>
      <c r="EMO1654" s="60"/>
      <c r="EMP1654" s="60"/>
      <c r="EMQ1654" s="119"/>
      <c r="EMR1654" s="60"/>
      <c r="EMS1654" s="60"/>
      <c r="EMT1654" s="60"/>
      <c r="EMU1654" s="61"/>
      <c r="EMV1654" s="60"/>
      <c r="EMW1654" s="60"/>
      <c r="EMX1654" s="60"/>
      <c r="EMY1654" s="119"/>
      <c r="EMZ1654" s="60"/>
      <c r="ENA1654" s="60"/>
      <c r="ENB1654" s="60"/>
      <c r="ENC1654" s="61"/>
      <c r="END1654" s="60"/>
      <c r="ENE1654" s="60"/>
      <c r="ENF1654" s="60"/>
      <c r="ENG1654" s="119"/>
      <c r="ENH1654" s="60"/>
      <c r="ENI1654" s="60"/>
      <c r="ENJ1654" s="60"/>
      <c r="ENK1654" s="61"/>
      <c r="ENL1654" s="60"/>
      <c r="ENM1654" s="60"/>
      <c r="ENN1654" s="60"/>
      <c r="ENO1654" s="119"/>
      <c r="ENP1654" s="60"/>
      <c r="ENQ1654" s="60"/>
      <c r="ENR1654" s="60"/>
      <c r="ENS1654" s="61"/>
      <c r="ENT1654" s="60"/>
      <c r="ENU1654" s="60"/>
      <c r="ENV1654" s="60"/>
      <c r="ENW1654" s="119"/>
      <c r="ENX1654" s="60"/>
      <c r="ENY1654" s="60"/>
      <c r="ENZ1654" s="60"/>
      <c r="EOA1654" s="61"/>
      <c r="EOB1654" s="60"/>
      <c r="EOC1654" s="60"/>
      <c r="EOD1654" s="60"/>
      <c r="EOE1654" s="119"/>
      <c r="EOF1654" s="60"/>
      <c r="EOG1654" s="60"/>
      <c r="EOH1654" s="60"/>
      <c r="EOI1654" s="61"/>
      <c r="EOJ1654" s="60"/>
      <c r="EOK1654" s="60"/>
      <c r="EOL1654" s="60"/>
      <c r="EOM1654" s="119"/>
      <c r="EON1654" s="60"/>
      <c r="EOO1654" s="60"/>
      <c r="EOP1654" s="60"/>
      <c r="EOQ1654" s="61"/>
      <c r="EOR1654" s="60"/>
      <c r="EOS1654" s="60"/>
      <c r="EOT1654" s="60"/>
      <c r="EOU1654" s="119"/>
      <c r="EOV1654" s="60"/>
      <c r="EOW1654" s="60"/>
      <c r="EOX1654" s="60"/>
      <c r="EOY1654" s="61"/>
      <c r="EOZ1654" s="60"/>
      <c r="EPA1654" s="60"/>
      <c r="EPB1654" s="60"/>
      <c r="EPC1654" s="119"/>
      <c r="EPD1654" s="60"/>
      <c r="EPE1654" s="60"/>
      <c r="EPF1654" s="60"/>
      <c r="EPG1654" s="61"/>
      <c r="EPH1654" s="60"/>
      <c r="EPI1654" s="60"/>
      <c r="EPJ1654" s="60"/>
      <c r="EPK1654" s="119"/>
      <c r="EPL1654" s="60"/>
      <c r="EPM1654" s="60"/>
      <c r="EPN1654" s="60"/>
      <c r="EPO1654" s="61"/>
      <c r="EPP1654" s="60"/>
      <c r="EPQ1654" s="60"/>
      <c r="EPR1654" s="60"/>
      <c r="EPS1654" s="119"/>
      <c r="EPT1654" s="60"/>
      <c r="EPU1654" s="60"/>
      <c r="EPV1654" s="60"/>
      <c r="EPW1654" s="61"/>
      <c r="EPX1654" s="60"/>
      <c r="EPY1654" s="60"/>
      <c r="EPZ1654" s="60"/>
      <c r="EQA1654" s="119"/>
      <c r="EQB1654" s="60"/>
      <c r="EQC1654" s="60"/>
      <c r="EQD1654" s="60"/>
      <c r="EQE1654" s="61"/>
      <c r="EQF1654" s="60"/>
      <c r="EQG1654" s="60"/>
      <c r="EQH1654" s="60"/>
      <c r="EQI1654" s="119"/>
      <c r="EQJ1654" s="60"/>
      <c r="EQK1654" s="60"/>
      <c r="EQL1654" s="60"/>
      <c r="EQM1654" s="61"/>
      <c r="EQN1654" s="60"/>
      <c r="EQO1654" s="60"/>
      <c r="EQP1654" s="60"/>
      <c r="EQQ1654" s="119"/>
      <c r="EQR1654" s="60"/>
      <c r="EQS1654" s="60"/>
      <c r="EQT1654" s="60"/>
      <c r="EQU1654" s="61"/>
      <c r="EQV1654" s="60"/>
      <c r="EQW1654" s="60"/>
      <c r="EQX1654" s="60"/>
      <c r="EQY1654" s="119"/>
      <c r="EQZ1654" s="60"/>
      <c r="ERA1654" s="60"/>
      <c r="ERB1654" s="60"/>
      <c r="ERC1654" s="61"/>
      <c r="ERD1654" s="60"/>
      <c r="ERE1654" s="60"/>
      <c r="ERF1654" s="60"/>
      <c r="ERG1654" s="119"/>
      <c r="ERH1654" s="60"/>
      <c r="ERI1654" s="60"/>
      <c r="ERJ1654" s="60"/>
      <c r="ERK1654" s="61"/>
      <c r="ERL1654" s="60"/>
      <c r="ERM1654" s="60"/>
      <c r="ERN1654" s="60"/>
      <c r="ERO1654" s="119"/>
      <c r="ERP1654" s="60"/>
      <c r="ERQ1654" s="60"/>
      <c r="ERR1654" s="60"/>
      <c r="ERS1654" s="61"/>
      <c r="ERT1654" s="60"/>
      <c r="ERU1654" s="60"/>
      <c r="ERV1654" s="60"/>
      <c r="ERW1654" s="119"/>
      <c r="ERX1654" s="60"/>
      <c r="ERY1654" s="60"/>
      <c r="ERZ1654" s="60"/>
      <c r="ESA1654" s="61"/>
      <c r="ESB1654" s="60"/>
      <c r="ESC1654" s="60"/>
      <c r="ESD1654" s="60"/>
      <c r="ESE1654" s="119"/>
      <c r="ESF1654" s="60"/>
      <c r="ESG1654" s="60"/>
      <c r="ESH1654" s="60"/>
      <c r="ESI1654" s="61"/>
      <c r="ESJ1654" s="60"/>
      <c r="ESK1654" s="60"/>
      <c r="ESL1654" s="60"/>
      <c r="ESM1654" s="119"/>
      <c r="ESN1654" s="60"/>
      <c r="ESO1654" s="60"/>
      <c r="ESP1654" s="60"/>
      <c r="ESQ1654" s="61"/>
      <c r="ESR1654" s="60"/>
      <c r="ESS1654" s="60"/>
      <c r="EST1654" s="60"/>
      <c r="ESU1654" s="119"/>
      <c r="ESV1654" s="60"/>
      <c r="ESW1654" s="60"/>
      <c r="ESX1654" s="60"/>
      <c r="ESY1654" s="61"/>
      <c r="ESZ1654" s="60"/>
      <c r="ETA1654" s="60"/>
      <c r="ETB1654" s="60"/>
      <c r="ETC1654" s="119"/>
      <c r="ETD1654" s="60"/>
      <c r="ETE1654" s="60"/>
      <c r="ETF1654" s="60"/>
      <c r="ETG1654" s="61"/>
      <c r="ETH1654" s="60"/>
      <c r="ETI1654" s="60"/>
      <c r="ETJ1654" s="60"/>
      <c r="ETK1654" s="119"/>
      <c r="ETL1654" s="60"/>
      <c r="ETM1654" s="60"/>
      <c r="ETN1654" s="60"/>
      <c r="ETO1654" s="61"/>
      <c r="ETP1654" s="60"/>
      <c r="ETQ1654" s="60"/>
      <c r="ETR1654" s="60"/>
      <c r="ETS1654" s="119"/>
      <c r="ETT1654" s="60"/>
      <c r="ETU1654" s="60"/>
      <c r="ETV1654" s="60"/>
      <c r="ETW1654" s="61"/>
      <c r="ETX1654" s="60"/>
      <c r="ETY1654" s="60"/>
      <c r="ETZ1654" s="60"/>
      <c r="EUA1654" s="119"/>
      <c r="EUB1654" s="60"/>
      <c r="EUC1654" s="60"/>
      <c r="EUD1654" s="60"/>
      <c r="EUE1654" s="61"/>
      <c r="EUF1654" s="60"/>
      <c r="EUG1654" s="60"/>
      <c r="EUH1654" s="60"/>
      <c r="EUI1654" s="119"/>
      <c r="EUJ1654" s="60"/>
      <c r="EUK1654" s="60"/>
      <c r="EUL1654" s="60"/>
      <c r="EUM1654" s="61"/>
      <c r="EUN1654" s="60"/>
      <c r="EUO1654" s="60"/>
      <c r="EUP1654" s="60"/>
      <c r="EUQ1654" s="119"/>
      <c r="EUR1654" s="60"/>
      <c r="EUS1654" s="60"/>
      <c r="EUT1654" s="60"/>
      <c r="EUU1654" s="61"/>
      <c r="EUV1654" s="60"/>
      <c r="EUW1654" s="60"/>
      <c r="EUX1654" s="60"/>
      <c r="EUY1654" s="119"/>
      <c r="EUZ1654" s="60"/>
      <c r="EVA1654" s="60"/>
      <c r="EVB1654" s="60"/>
      <c r="EVC1654" s="61"/>
      <c r="EVD1654" s="60"/>
      <c r="EVE1654" s="60"/>
      <c r="EVF1654" s="60"/>
      <c r="EVG1654" s="119"/>
      <c r="EVH1654" s="60"/>
      <c r="EVI1654" s="60"/>
      <c r="EVJ1654" s="60"/>
      <c r="EVK1654" s="61"/>
      <c r="EVL1654" s="60"/>
      <c r="EVM1654" s="60"/>
      <c r="EVN1654" s="60"/>
      <c r="EVO1654" s="119"/>
      <c r="EVP1654" s="60"/>
      <c r="EVQ1654" s="60"/>
      <c r="EVR1654" s="60"/>
      <c r="EVS1654" s="61"/>
      <c r="EVT1654" s="60"/>
      <c r="EVU1654" s="60"/>
      <c r="EVV1654" s="60"/>
      <c r="EVW1654" s="119"/>
      <c r="EVX1654" s="60"/>
      <c r="EVY1654" s="60"/>
      <c r="EVZ1654" s="60"/>
      <c r="EWA1654" s="61"/>
      <c r="EWB1654" s="60"/>
      <c r="EWC1654" s="60"/>
      <c r="EWD1654" s="60"/>
      <c r="EWE1654" s="119"/>
      <c r="EWF1654" s="60"/>
      <c r="EWG1654" s="60"/>
      <c r="EWH1654" s="60"/>
      <c r="EWI1654" s="61"/>
      <c r="EWJ1654" s="60"/>
      <c r="EWK1654" s="60"/>
      <c r="EWL1654" s="60"/>
      <c r="EWM1654" s="119"/>
      <c r="EWN1654" s="60"/>
      <c r="EWO1654" s="60"/>
      <c r="EWP1654" s="60"/>
      <c r="EWQ1654" s="61"/>
      <c r="EWR1654" s="60"/>
      <c r="EWS1654" s="60"/>
      <c r="EWT1654" s="60"/>
      <c r="EWU1654" s="119"/>
      <c r="EWV1654" s="60"/>
      <c r="EWW1654" s="60"/>
      <c r="EWX1654" s="60"/>
      <c r="EWY1654" s="61"/>
      <c r="EWZ1654" s="60"/>
      <c r="EXA1654" s="60"/>
      <c r="EXB1654" s="60"/>
      <c r="EXC1654" s="119"/>
      <c r="EXD1654" s="60"/>
      <c r="EXE1654" s="60"/>
      <c r="EXF1654" s="60"/>
      <c r="EXG1654" s="61"/>
      <c r="EXH1654" s="60"/>
      <c r="EXI1654" s="60"/>
      <c r="EXJ1654" s="60"/>
      <c r="EXK1654" s="119"/>
      <c r="EXL1654" s="60"/>
      <c r="EXM1654" s="60"/>
      <c r="EXN1654" s="60"/>
      <c r="EXO1654" s="61"/>
      <c r="EXP1654" s="60"/>
      <c r="EXQ1654" s="60"/>
      <c r="EXR1654" s="60"/>
      <c r="EXS1654" s="119"/>
      <c r="EXT1654" s="60"/>
      <c r="EXU1654" s="60"/>
      <c r="EXV1654" s="60"/>
      <c r="EXW1654" s="61"/>
      <c r="EXX1654" s="60"/>
      <c r="EXY1654" s="60"/>
      <c r="EXZ1654" s="60"/>
      <c r="EYA1654" s="119"/>
      <c r="EYB1654" s="60"/>
      <c r="EYC1654" s="60"/>
      <c r="EYD1654" s="60"/>
      <c r="EYE1654" s="61"/>
      <c r="EYF1654" s="60"/>
      <c r="EYG1654" s="60"/>
      <c r="EYH1654" s="60"/>
      <c r="EYI1654" s="119"/>
      <c r="EYJ1654" s="60"/>
      <c r="EYK1654" s="60"/>
      <c r="EYL1654" s="60"/>
      <c r="EYM1654" s="61"/>
      <c r="EYN1654" s="60"/>
      <c r="EYO1654" s="60"/>
      <c r="EYP1654" s="60"/>
      <c r="EYQ1654" s="119"/>
      <c r="EYR1654" s="60"/>
      <c r="EYS1654" s="60"/>
      <c r="EYT1654" s="60"/>
      <c r="EYU1654" s="61"/>
      <c r="EYV1654" s="60"/>
      <c r="EYW1654" s="60"/>
      <c r="EYX1654" s="60"/>
      <c r="EYY1654" s="119"/>
      <c r="EYZ1654" s="60"/>
      <c r="EZA1654" s="60"/>
      <c r="EZB1654" s="60"/>
      <c r="EZC1654" s="61"/>
      <c r="EZD1654" s="60"/>
      <c r="EZE1654" s="60"/>
      <c r="EZF1654" s="60"/>
      <c r="EZG1654" s="119"/>
      <c r="EZH1654" s="60"/>
      <c r="EZI1654" s="60"/>
      <c r="EZJ1654" s="60"/>
      <c r="EZK1654" s="61"/>
      <c r="EZL1654" s="60"/>
      <c r="EZM1654" s="60"/>
      <c r="EZN1654" s="60"/>
      <c r="EZO1654" s="119"/>
      <c r="EZP1654" s="60"/>
      <c r="EZQ1654" s="60"/>
      <c r="EZR1654" s="60"/>
      <c r="EZS1654" s="61"/>
      <c r="EZT1654" s="60"/>
      <c r="EZU1654" s="60"/>
      <c r="EZV1654" s="60"/>
      <c r="EZW1654" s="119"/>
      <c r="EZX1654" s="60"/>
      <c r="EZY1654" s="60"/>
      <c r="EZZ1654" s="60"/>
      <c r="FAA1654" s="61"/>
      <c r="FAB1654" s="60"/>
      <c r="FAC1654" s="60"/>
      <c r="FAD1654" s="60"/>
      <c r="FAE1654" s="119"/>
      <c r="FAF1654" s="60"/>
      <c r="FAG1654" s="60"/>
      <c r="FAH1654" s="60"/>
      <c r="FAI1654" s="61"/>
      <c r="FAJ1654" s="60"/>
      <c r="FAK1654" s="60"/>
      <c r="FAL1654" s="60"/>
      <c r="FAM1654" s="119"/>
      <c r="FAN1654" s="60"/>
      <c r="FAO1654" s="60"/>
      <c r="FAP1654" s="60"/>
      <c r="FAQ1654" s="61"/>
      <c r="FAR1654" s="60"/>
      <c r="FAS1654" s="60"/>
      <c r="FAT1654" s="60"/>
      <c r="FAU1654" s="119"/>
      <c r="FAV1654" s="60"/>
      <c r="FAW1654" s="60"/>
      <c r="FAX1654" s="60"/>
      <c r="FAY1654" s="61"/>
      <c r="FAZ1654" s="60"/>
      <c r="FBA1654" s="60"/>
      <c r="FBB1654" s="60"/>
      <c r="FBC1654" s="119"/>
      <c r="FBD1654" s="60"/>
      <c r="FBE1654" s="60"/>
      <c r="FBF1654" s="60"/>
      <c r="FBG1654" s="61"/>
      <c r="FBH1654" s="60"/>
      <c r="FBI1654" s="60"/>
      <c r="FBJ1654" s="60"/>
      <c r="FBK1654" s="119"/>
      <c r="FBL1654" s="60"/>
      <c r="FBM1654" s="60"/>
      <c r="FBN1654" s="60"/>
      <c r="FBO1654" s="61"/>
      <c r="FBP1654" s="60"/>
      <c r="FBQ1654" s="60"/>
      <c r="FBR1654" s="60"/>
      <c r="FBS1654" s="119"/>
      <c r="FBT1654" s="60"/>
      <c r="FBU1654" s="60"/>
      <c r="FBV1654" s="60"/>
      <c r="FBW1654" s="61"/>
      <c r="FBX1654" s="60"/>
      <c r="FBY1654" s="60"/>
      <c r="FBZ1654" s="60"/>
      <c r="FCA1654" s="119"/>
      <c r="FCB1654" s="60"/>
      <c r="FCC1654" s="60"/>
      <c r="FCD1654" s="60"/>
      <c r="FCE1654" s="61"/>
      <c r="FCF1654" s="60"/>
      <c r="FCG1654" s="60"/>
      <c r="FCH1654" s="60"/>
      <c r="FCI1654" s="119"/>
      <c r="FCJ1654" s="60"/>
      <c r="FCK1654" s="60"/>
      <c r="FCL1654" s="60"/>
      <c r="FCM1654" s="61"/>
      <c r="FCN1654" s="60"/>
      <c r="FCO1654" s="60"/>
      <c r="FCP1654" s="60"/>
      <c r="FCQ1654" s="119"/>
      <c r="FCR1654" s="60"/>
      <c r="FCS1654" s="60"/>
      <c r="FCT1654" s="60"/>
      <c r="FCU1654" s="61"/>
      <c r="FCV1654" s="60"/>
      <c r="FCW1654" s="60"/>
      <c r="FCX1654" s="60"/>
      <c r="FCY1654" s="119"/>
      <c r="FCZ1654" s="60"/>
      <c r="FDA1654" s="60"/>
      <c r="FDB1654" s="60"/>
      <c r="FDC1654" s="61"/>
      <c r="FDD1654" s="60"/>
      <c r="FDE1654" s="60"/>
      <c r="FDF1654" s="60"/>
      <c r="FDG1654" s="119"/>
      <c r="FDH1654" s="60"/>
      <c r="FDI1654" s="60"/>
      <c r="FDJ1654" s="60"/>
      <c r="FDK1654" s="61"/>
      <c r="FDL1654" s="60"/>
      <c r="FDM1654" s="60"/>
      <c r="FDN1654" s="60"/>
      <c r="FDO1654" s="119"/>
      <c r="FDP1654" s="60"/>
      <c r="FDQ1654" s="60"/>
      <c r="FDR1654" s="60"/>
      <c r="FDS1654" s="61"/>
      <c r="FDT1654" s="60"/>
      <c r="FDU1654" s="60"/>
      <c r="FDV1654" s="60"/>
      <c r="FDW1654" s="119"/>
      <c r="FDX1654" s="60"/>
      <c r="FDY1654" s="60"/>
      <c r="FDZ1654" s="60"/>
      <c r="FEA1654" s="61"/>
      <c r="FEB1654" s="60"/>
      <c r="FEC1654" s="60"/>
      <c r="FED1654" s="60"/>
      <c r="FEE1654" s="119"/>
      <c r="FEF1654" s="60"/>
      <c r="FEG1654" s="60"/>
      <c r="FEH1654" s="60"/>
      <c r="FEI1654" s="61"/>
      <c r="FEJ1654" s="60"/>
      <c r="FEK1654" s="60"/>
      <c r="FEL1654" s="60"/>
      <c r="FEM1654" s="119"/>
      <c r="FEN1654" s="60"/>
      <c r="FEO1654" s="60"/>
      <c r="FEP1654" s="60"/>
      <c r="FEQ1654" s="61"/>
      <c r="FER1654" s="60"/>
      <c r="FES1654" s="60"/>
      <c r="FET1654" s="60"/>
      <c r="FEU1654" s="119"/>
      <c r="FEV1654" s="60"/>
      <c r="FEW1654" s="60"/>
      <c r="FEX1654" s="60"/>
      <c r="FEY1654" s="61"/>
      <c r="FEZ1654" s="60"/>
      <c r="FFA1654" s="60"/>
      <c r="FFB1654" s="60"/>
      <c r="FFC1654" s="119"/>
      <c r="FFD1654" s="60"/>
      <c r="FFE1654" s="60"/>
      <c r="FFF1654" s="60"/>
      <c r="FFG1654" s="61"/>
      <c r="FFH1654" s="60"/>
      <c r="FFI1654" s="60"/>
      <c r="FFJ1654" s="60"/>
      <c r="FFK1654" s="119"/>
      <c r="FFL1654" s="60"/>
      <c r="FFM1654" s="60"/>
      <c r="FFN1654" s="60"/>
      <c r="FFO1654" s="61"/>
      <c r="FFP1654" s="60"/>
      <c r="FFQ1654" s="60"/>
      <c r="FFR1654" s="60"/>
      <c r="FFS1654" s="119"/>
      <c r="FFT1654" s="60"/>
      <c r="FFU1654" s="60"/>
      <c r="FFV1654" s="60"/>
      <c r="FFW1654" s="61"/>
      <c r="FFX1654" s="60"/>
      <c r="FFY1654" s="60"/>
      <c r="FFZ1654" s="60"/>
      <c r="FGA1654" s="119"/>
      <c r="FGB1654" s="60"/>
      <c r="FGC1654" s="60"/>
      <c r="FGD1654" s="60"/>
      <c r="FGE1654" s="61"/>
      <c r="FGF1654" s="60"/>
      <c r="FGG1654" s="60"/>
      <c r="FGH1654" s="60"/>
      <c r="FGI1654" s="119"/>
      <c r="FGJ1654" s="60"/>
      <c r="FGK1654" s="60"/>
      <c r="FGL1654" s="60"/>
      <c r="FGM1654" s="61"/>
      <c r="FGN1654" s="60"/>
      <c r="FGO1654" s="60"/>
      <c r="FGP1654" s="60"/>
      <c r="FGQ1654" s="119"/>
      <c r="FGR1654" s="60"/>
      <c r="FGS1654" s="60"/>
      <c r="FGT1654" s="60"/>
      <c r="FGU1654" s="61"/>
      <c r="FGV1654" s="60"/>
      <c r="FGW1654" s="60"/>
      <c r="FGX1654" s="60"/>
      <c r="FGY1654" s="119"/>
      <c r="FGZ1654" s="60"/>
      <c r="FHA1654" s="60"/>
      <c r="FHB1654" s="60"/>
      <c r="FHC1654" s="61"/>
      <c r="FHD1654" s="60"/>
      <c r="FHE1654" s="60"/>
      <c r="FHF1654" s="60"/>
      <c r="FHG1654" s="119"/>
      <c r="FHH1654" s="60"/>
      <c r="FHI1654" s="60"/>
      <c r="FHJ1654" s="60"/>
      <c r="FHK1654" s="61"/>
      <c r="FHL1654" s="60"/>
      <c r="FHM1654" s="60"/>
      <c r="FHN1654" s="60"/>
      <c r="FHO1654" s="119"/>
      <c r="FHP1654" s="60"/>
      <c r="FHQ1654" s="60"/>
      <c r="FHR1654" s="60"/>
      <c r="FHS1654" s="61"/>
      <c r="FHT1654" s="60"/>
      <c r="FHU1654" s="60"/>
      <c r="FHV1654" s="60"/>
      <c r="FHW1654" s="119"/>
      <c r="FHX1654" s="60"/>
      <c r="FHY1654" s="60"/>
      <c r="FHZ1654" s="60"/>
      <c r="FIA1654" s="61"/>
      <c r="FIB1654" s="60"/>
      <c r="FIC1654" s="60"/>
      <c r="FID1654" s="60"/>
      <c r="FIE1654" s="119"/>
      <c r="FIF1654" s="60"/>
      <c r="FIG1654" s="60"/>
      <c r="FIH1654" s="60"/>
      <c r="FII1654" s="61"/>
      <c r="FIJ1654" s="60"/>
      <c r="FIK1654" s="60"/>
      <c r="FIL1654" s="60"/>
      <c r="FIM1654" s="119"/>
      <c r="FIN1654" s="60"/>
      <c r="FIO1654" s="60"/>
      <c r="FIP1654" s="60"/>
      <c r="FIQ1654" s="61"/>
      <c r="FIR1654" s="60"/>
      <c r="FIS1654" s="60"/>
      <c r="FIT1654" s="60"/>
      <c r="FIU1654" s="119"/>
      <c r="FIV1654" s="60"/>
      <c r="FIW1654" s="60"/>
      <c r="FIX1654" s="60"/>
      <c r="FIY1654" s="61"/>
      <c r="FIZ1654" s="60"/>
      <c r="FJA1654" s="60"/>
      <c r="FJB1654" s="60"/>
      <c r="FJC1654" s="119"/>
      <c r="FJD1654" s="60"/>
      <c r="FJE1654" s="60"/>
      <c r="FJF1654" s="60"/>
      <c r="FJG1654" s="61"/>
      <c r="FJH1654" s="60"/>
      <c r="FJI1654" s="60"/>
      <c r="FJJ1654" s="60"/>
      <c r="FJK1654" s="119"/>
      <c r="FJL1654" s="60"/>
      <c r="FJM1654" s="60"/>
      <c r="FJN1654" s="60"/>
      <c r="FJO1654" s="61"/>
      <c r="FJP1654" s="60"/>
      <c r="FJQ1654" s="60"/>
      <c r="FJR1654" s="60"/>
      <c r="FJS1654" s="119"/>
      <c r="FJT1654" s="60"/>
      <c r="FJU1654" s="60"/>
      <c r="FJV1654" s="60"/>
      <c r="FJW1654" s="61"/>
      <c r="FJX1654" s="60"/>
      <c r="FJY1654" s="60"/>
      <c r="FJZ1654" s="60"/>
      <c r="FKA1654" s="119"/>
      <c r="FKB1654" s="60"/>
      <c r="FKC1654" s="60"/>
      <c r="FKD1654" s="60"/>
      <c r="FKE1654" s="61"/>
      <c r="FKF1654" s="60"/>
      <c r="FKG1654" s="60"/>
      <c r="FKH1654" s="60"/>
      <c r="FKI1654" s="119"/>
      <c r="FKJ1654" s="60"/>
      <c r="FKK1654" s="60"/>
      <c r="FKL1654" s="60"/>
      <c r="FKM1654" s="61"/>
      <c r="FKN1654" s="60"/>
      <c r="FKO1654" s="60"/>
      <c r="FKP1654" s="60"/>
      <c r="FKQ1654" s="119"/>
      <c r="FKR1654" s="60"/>
      <c r="FKS1654" s="60"/>
      <c r="FKT1654" s="60"/>
      <c r="FKU1654" s="61"/>
      <c r="FKV1654" s="60"/>
      <c r="FKW1654" s="60"/>
      <c r="FKX1654" s="60"/>
      <c r="FKY1654" s="119"/>
      <c r="FKZ1654" s="60"/>
      <c r="FLA1654" s="60"/>
      <c r="FLB1654" s="60"/>
      <c r="FLC1654" s="61"/>
      <c r="FLD1654" s="60"/>
      <c r="FLE1654" s="60"/>
      <c r="FLF1654" s="60"/>
      <c r="FLG1654" s="119"/>
      <c r="FLH1654" s="60"/>
      <c r="FLI1654" s="60"/>
      <c r="FLJ1654" s="60"/>
      <c r="FLK1654" s="61"/>
      <c r="FLL1654" s="60"/>
      <c r="FLM1654" s="60"/>
      <c r="FLN1654" s="60"/>
      <c r="FLO1654" s="119"/>
      <c r="FLP1654" s="60"/>
      <c r="FLQ1654" s="60"/>
      <c r="FLR1654" s="60"/>
      <c r="FLS1654" s="61"/>
      <c r="FLT1654" s="60"/>
      <c r="FLU1654" s="60"/>
      <c r="FLV1654" s="60"/>
      <c r="FLW1654" s="119"/>
      <c r="FLX1654" s="60"/>
      <c r="FLY1654" s="60"/>
      <c r="FLZ1654" s="60"/>
      <c r="FMA1654" s="61"/>
      <c r="FMB1654" s="60"/>
      <c r="FMC1654" s="60"/>
      <c r="FMD1654" s="60"/>
      <c r="FME1654" s="119"/>
      <c r="FMF1654" s="60"/>
      <c r="FMG1654" s="60"/>
      <c r="FMH1654" s="60"/>
      <c r="FMI1654" s="61"/>
      <c r="FMJ1654" s="60"/>
      <c r="FMK1654" s="60"/>
      <c r="FML1654" s="60"/>
      <c r="FMM1654" s="119"/>
      <c r="FMN1654" s="60"/>
      <c r="FMO1654" s="60"/>
      <c r="FMP1654" s="60"/>
      <c r="FMQ1654" s="61"/>
      <c r="FMR1654" s="60"/>
      <c r="FMS1654" s="60"/>
      <c r="FMT1654" s="60"/>
      <c r="FMU1654" s="119"/>
      <c r="FMV1654" s="60"/>
      <c r="FMW1654" s="60"/>
      <c r="FMX1654" s="60"/>
      <c r="FMY1654" s="61"/>
      <c r="FMZ1654" s="60"/>
      <c r="FNA1654" s="60"/>
      <c r="FNB1654" s="60"/>
      <c r="FNC1654" s="119"/>
      <c r="FND1654" s="60"/>
      <c r="FNE1654" s="60"/>
      <c r="FNF1654" s="60"/>
      <c r="FNG1654" s="61"/>
      <c r="FNH1654" s="60"/>
      <c r="FNI1654" s="60"/>
      <c r="FNJ1654" s="60"/>
      <c r="FNK1654" s="119"/>
      <c r="FNL1654" s="60"/>
      <c r="FNM1654" s="60"/>
      <c r="FNN1654" s="60"/>
      <c r="FNO1654" s="61"/>
      <c r="FNP1654" s="60"/>
      <c r="FNQ1654" s="60"/>
      <c r="FNR1654" s="60"/>
      <c r="FNS1654" s="119"/>
      <c r="FNT1654" s="60"/>
      <c r="FNU1654" s="60"/>
      <c r="FNV1654" s="60"/>
      <c r="FNW1654" s="61"/>
      <c r="FNX1654" s="60"/>
      <c r="FNY1654" s="60"/>
      <c r="FNZ1654" s="60"/>
      <c r="FOA1654" s="119"/>
      <c r="FOB1654" s="60"/>
      <c r="FOC1654" s="60"/>
      <c r="FOD1654" s="60"/>
      <c r="FOE1654" s="61"/>
      <c r="FOF1654" s="60"/>
      <c r="FOG1654" s="60"/>
      <c r="FOH1654" s="60"/>
      <c r="FOI1654" s="119"/>
      <c r="FOJ1654" s="60"/>
      <c r="FOK1654" s="60"/>
      <c r="FOL1654" s="60"/>
      <c r="FOM1654" s="61"/>
      <c r="FON1654" s="60"/>
      <c r="FOO1654" s="60"/>
      <c r="FOP1654" s="60"/>
      <c r="FOQ1654" s="119"/>
      <c r="FOR1654" s="60"/>
      <c r="FOS1654" s="60"/>
      <c r="FOT1654" s="60"/>
      <c r="FOU1654" s="61"/>
      <c r="FOV1654" s="60"/>
      <c r="FOW1654" s="60"/>
      <c r="FOX1654" s="60"/>
      <c r="FOY1654" s="119"/>
      <c r="FOZ1654" s="60"/>
      <c r="FPA1654" s="60"/>
      <c r="FPB1654" s="60"/>
      <c r="FPC1654" s="61"/>
      <c r="FPD1654" s="60"/>
      <c r="FPE1654" s="60"/>
      <c r="FPF1654" s="60"/>
      <c r="FPG1654" s="119"/>
      <c r="FPH1654" s="60"/>
      <c r="FPI1654" s="60"/>
      <c r="FPJ1654" s="60"/>
      <c r="FPK1654" s="61"/>
      <c r="FPL1654" s="60"/>
      <c r="FPM1654" s="60"/>
      <c r="FPN1654" s="60"/>
      <c r="FPO1654" s="119"/>
      <c r="FPP1654" s="60"/>
      <c r="FPQ1654" s="60"/>
      <c r="FPR1654" s="60"/>
      <c r="FPS1654" s="61"/>
      <c r="FPT1654" s="60"/>
      <c r="FPU1654" s="60"/>
      <c r="FPV1654" s="60"/>
      <c r="FPW1654" s="119"/>
      <c r="FPX1654" s="60"/>
      <c r="FPY1654" s="60"/>
      <c r="FPZ1654" s="60"/>
      <c r="FQA1654" s="61"/>
      <c r="FQB1654" s="60"/>
      <c r="FQC1654" s="60"/>
      <c r="FQD1654" s="60"/>
      <c r="FQE1654" s="119"/>
      <c r="FQF1654" s="60"/>
      <c r="FQG1654" s="60"/>
      <c r="FQH1654" s="60"/>
      <c r="FQI1654" s="61"/>
      <c r="FQJ1654" s="60"/>
      <c r="FQK1654" s="60"/>
      <c r="FQL1654" s="60"/>
      <c r="FQM1654" s="119"/>
      <c r="FQN1654" s="60"/>
      <c r="FQO1654" s="60"/>
      <c r="FQP1654" s="60"/>
      <c r="FQQ1654" s="61"/>
      <c r="FQR1654" s="60"/>
      <c r="FQS1654" s="60"/>
      <c r="FQT1654" s="60"/>
      <c r="FQU1654" s="119"/>
      <c r="FQV1654" s="60"/>
      <c r="FQW1654" s="60"/>
      <c r="FQX1654" s="60"/>
      <c r="FQY1654" s="61"/>
      <c r="FQZ1654" s="60"/>
      <c r="FRA1654" s="60"/>
      <c r="FRB1654" s="60"/>
      <c r="FRC1654" s="119"/>
      <c r="FRD1654" s="60"/>
      <c r="FRE1654" s="60"/>
      <c r="FRF1654" s="60"/>
      <c r="FRG1654" s="61"/>
      <c r="FRH1654" s="60"/>
      <c r="FRI1654" s="60"/>
      <c r="FRJ1654" s="60"/>
      <c r="FRK1654" s="119"/>
      <c r="FRL1654" s="60"/>
      <c r="FRM1654" s="60"/>
      <c r="FRN1654" s="60"/>
      <c r="FRO1654" s="61"/>
      <c r="FRP1654" s="60"/>
      <c r="FRQ1654" s="60"/>
      <c r="FRR1654" s="60"/>
      <c r="FRS1654" s="119"/>
      <c r="FRT1654" s="60"/>
      <c r="FRU1654" s="60"/>
      <c r="FRV1654" s="60"/>
      <c r="FRW1654" s="61"/>
      <c r="FRX1654" s="60"/>
      <c r="FRY1654" s="60"/>
      <c r="FRZ1654" s="60"/>
      <c r="FSA1654" s="119"/>
      <c r="FSB1654" s="60"/>
      <c r="FSC1654" s="60"/>
      <c r="FSD1654" s="60"/>
      <c r="FSE1654" s="61"/>
      <c r="FSF1654" s="60"/>
      <c r="FSG1654" s="60"/>
      <c r="FSH1654" s="60"/>
      <c r="FSI1654" s="119"/>
      <c r="FSJ1654" s="60"/>
      <c r="FSK1654" s="60"/>
      <c r="FSL1654" s="60"/>
      <c r="FSM1654" s="61"/>
      <c r="FSN1654" s="60"/>
      <c r="FSO1654" s="60"/>
      <c r="FSP1654" s="60"/>
      <c r="FSQ1654" s="119"/>
      <c r="FSR1654" s="60"/>
      <c r="FSS1654" s="60"/>
      <c r="FST1654" s="60"/>
      <c r="FSU1654" s="61"/>
      <c r="FSV1654" s="60"/>
      <c r="FSW1654" s="60"/>
      <c r="FSX1654" s="60"/>
      <c r="FSY1654" s="119"/>
      <c r="FSZ1654" s="60"/>
      <c r="FTA1654" s="60"/>
      <c r="FTB1654" s="60"/>
      <c r="FTC1654" s="61"/>
      <c r="FTD1654" s="60"/>
      <c r="FTE1654" s="60"/>
      <c r="FTF1654" s="60"/>
      <c r="FTG1654" s="119"/>
      <c r="FTH1654" s="60"/>
      <c r="FTI1654" s="60"/>
      <c r="FTJ1654" s="60"/>
      <c r="FTK1654" s="61"/>
      <c r="FTL1654" s="60"/>
      <c r="FTM1654" s="60"/>
      <c r="FTN1654" s="60"/>
      <c r="FTO1654" s="119"/>
      <c r="FTP1654" s="60"/>
      <c r="FTQ1654" s="60"/>
      <c r="FTR1654" s="60"/>
      <c r="FTS1654" s="61"/>
      <c r="FTT1654" s="60"/>
      <c r="FTU1654" s="60"/>
      <c r="FTV1654" s="60"/>
      <c r="FTW1654" s="119"/>
      <c r="FTX1654" s="60"/>
      <c r="FTY1654" s="60"/>
      <c r="FTZ1654" s="60"/>
      <c r="FUA1654" s="61"/>
      <c r="FUB1654" s="60"/>
      <c r="FUC1654" s="60"/>
      <c r="FUD1654" s="60"/>
      <c r="FUE1654" s="119"/>
      <c r="FUF1654" s="60"/>
      <c r="FUG1654" s="60"/>
      <c r="FUH1654" s="60"/>
      <c r="FUI1654" s="61"/>
      <c r="FUJ1654" s="60"/>
      <c r="FUK1654" s="60"/>
      <c r="FUL1654" s="60"/>
      <c r="FUM1654" s="119"/>
      <c r="FUN1654" s="60"/>
      <c r="FUO1654" s="60"/>
      <c r="FUP1654" s="60"/>
      <c r="FUQ1654" s="61"/>
      <c r="FUR1654" s="60"/>
      <c r="FUS1654" s="60"/>
      <c r="FUT1654" s="60"/>
      <c r="FUU1654" s="119"/>
      <c r="FUV1654" s="60"/>
      <c r="FUW1654" s="60"/>
      <c r="FUX1654" s="60"/>
      <c r="FUY1654" s="61"/>
      <c r="FUZ1654" s="60"/>
      <c r="FVA1654" s="60"/>
      <c r="FVB1654" s="60"/>
      <c r="FVC1654" s="119"/>
      <c r="FVD1654" s="60"/>
      <c r="FVE1654" s="60"/>
      <c r="FVF1654" s="60"/>
      <c r="FVG1654" s="61"/>
      <c r="FVH1654" s="60"/>
      <c r="FVI1654" s="60"/>
      <c r="FVJ1654" s="60"/>
      <c r="FVK1654" s="119"/>
      <c r="FVL1654" s="60"/>
      <c r="FVM1654" s="60"/>
      <c r="FVN1654" s="60"/>
      <c r="FVO1654" s="61"/>
      <c r="FVP1654" s="60"/>
      <c r="FVQ1654" s="60"/>
      <c r="FVR1654" s="60"/>
      <c r="FVS1654" s="119"/>
      <c r="FVT1654" s="60"/>
      <c r="FVU1654" s="60"/>
      <c r="FVV1654" s="60"/>
      <c r="FVW1654" s="61"/>
      <c r="FVX1654" s="60"/>
      <c r="FVY1654" s="60"/>
      <c r="FVZ1654" s="60"/>
      <c r="FWA1654" s="119"/>
      <c r="FWB1654" s="60"/>
      <c r="FWC1654" s="60"/>
      <c r="FWD1654" s="60"/>
      <c r="FWE1654" s="61"/>
      <c r="FWF1654" s="60"/>
      <c r="FWG1654" s="60"/>
      <c r="FWH1654" s="60"/>
      <c r="FWI1654" s="119"/>
      <c r="FWJ1654" s="60"/>
      <c r="FWK1654" s="60"/>
      <c r="FWL1654" s="60"/>
      <c r="FWM1654" s="61"/>
      <c r="FWN1654" s="60"/>
      <c r="FWO1654" s="60"/>
      <c r="FWP1654" s="60"/>
      <c r="FWQ1654" s="119"/>
      <c r="FWR1654" s="60"/>
      <c r="FWS1654" s="60"/>
      <c r="FWT1654" s="60"/>
      <c r="FWU1654" s="61"/>
      <c r="FWV1654" s="60"/>
      <c r="FWW1654" s="60"/>
      <c r="FWX1654" s="60"/>
      <c r="FWY1654" s="119"/>
      <c r="FWZ1654" s="60"/>
      <c r="FXA1654" s="60"/>
      <c r="FXB1654" s="60"/>
      <c r="FXC1654" s="61"/>
      <c r="FXD1654" s="60"/>
      <c r="FXE1654" s="60"/>
      <c r="FXF1654" s="60"/>
      <c r="FXG1654" s="119"/>
      <c r="FXH1654" s="60"/>
      <c r="FXI1654" s="60"/>
      <c r="FXJ1654" s="60"/>
      <c r="FXK1654" s="61"/>
      <c r="FXL1654" s="60"/>
      <c r="FXM1654" s="60"/>
      <c r="FXN1654" s="60"/>
      <c r="FXO1654" s="119"/>
      <c r="FXP1654" s="60"/>
      <c r="FXQ1654" s="60"/>
      <c r="FXR1654" s="60"/>
      <c r="FXS1654" s="61"/>
      <c r="FXT1654" s="60"/>
      <c r="FXU1654" s="60"/>
      <c r="FXV1654" s="60"/>
      <c r="FXW1654" s="119"/>
      <c r="FXX1654" s="60"/>
      <c r="FXY1654" s="60"/>
      <c r="FXZ1654" s="60"/>
      <c r="FYA1654" s="61"/>
      <c r="FYB1654" s="60"/>
      <c r="FYC1654" s="60"/>
      <c r="FYD1654" s="60"/>
      <c r="FYE1654" s="119"/>
      <c r="FYF1654" s="60"/>
      <c r="FYG1654" s="60"/>
      <c r="FYH1654" s="60"/>
      <c r="FYI1654" s="61"/>
      <c r="FYJ1654" s="60"/>
      <c r="FYK1654" s="60"/>
      <c r="FYL1654" s="60"/>
      <c r="FYM1654" s="119"/>
      <c r="FYN1654" s="60"/>
      <c r="FYO1654" s="60"/>
      <c r="FYP1654" s="60"/>
      <c r="FYQ1654" s="61"/>
      <c r="FYR1654" s="60"/>
      <c r="FYS1654" s="60"/>
      <c r="FYT1654" s="60"/>
      <c r="FYU1654" s="119"/>
      <c r="FYV1654" s="60"/>
      <c r="FYW1654" s="60"/>
      <c r="FYX1654" s="60"/>
      <c r="FYY1654" s="61"/>
      <c r="FYZ1654" s="60"/>
      <c r="FZA1654" s="60"/>
      <c r="FZB1654" s="60"/>
      <c r="FZC1654" s="119"/>
      <c r="FZD1654" s="60"/>
      <c r="FZE1654" s="60"/>
      <c r="FZF1654" s="60"/>
      <c r="FZG1654" s="61"/>
      <c r="FZH1654" s="60"/>
      <c r="FZI1654" s="60"/>
      <c r="FZJ1654" s="60"/>
      <c r="FZK1654" s="119"/>
      <c r="FZL1654" s="60"/>
      <c r="FZM1654" s="60"/>
      <c r="FZN1654" s="60"/>
      <c r="FZO1654" s="61"/>
      <c r="FZP1654" s="60"/>
      <c r="FZQ1654" s="60"/>
      <c r="FZR1654" s="60"/>
      <c r="FZS1654" s="119"/>
      <c r="FZT1654" s="60"/>
      <c r="FZU1654" s="60"/>
      <c r="FZV1654" s="60"/>
      <c r="FZW1654" s="61"/>
      <c r="FZX1654" s="60"/>
      <c r="FZY1654" s="60"/>
      <c r="FZZ1654" s="60"/>
      <c r="GAA1654" s="119"/>
      <c r="GAB1654" s="60"/>
      <c r="GAC1654" s="60"/>
      <c r="GAD1654" s="60"/>
      <c r="GAE1654" s="61"/>
      <c r="GAF1654" s="60"/>
      <c r="GAG1654" s="60"/>
      <c r="GAH1654" s="60"/>
      <c r="GAI1654" s="119"/>
      <c r="GAJ1654" s="60"/>
      <c r="GAK1654" s="60"/>
      <c r="GAL1654" s="60"/>
      <c r="GAM1654" s="61"/>
      <c r="GAN1654" s="60"/>
      <c r="GAO1654" s="60"/>
      <c r="GAP1654" s="60"/>
      <c r="GAQ1654" s="119"/>
      <c r="GAR1654" s="60"/>
      <c r="GAS1654" s="60"/>
      <c r="GAT1654" s="60"/>
      <c r="GAU1654" s="61"/>
      <c r="GAV1654" s="60"/>
      <c r="GAW1654" s="60"/>
      <c r="GAX1654" s="60"/>
      <c r="GAY1654" s="119"/>
      <c r="GAZ1654" s="60"/>
      <c r="GBA1654" s="60"/>
      <c r="GBB1654" s="60"/>
      <c r="GBC1654" s="61"/>
      <c r="GBD1654" s="60"/>
      <c r="GBE1654" s="60"/>
      <c r="GBF1654" s="60"/>
      <c r="GBG1654" s="119"/>
      <c r="GBH1654" s="60"/>
      <c r="GBI1654" s="60"/>
      <c r="GBJ1654" s="60"/>
      <c r="GBK1654" s="61"/>
      <c r="GBL1654" s="60"/>
      <c r="GBM1654" s="60"/>
      <c r="GBN1654" s="60"/>
      <c r="GBO1654" s="119"/>
      <c r="GBP1654" s="60"/>
      <c r="GBQ1654" s="60"/>
      <c r="GBR1654" s="60"/>
      <c r="GBS1654" s="61"/>
      <c r="GBT1654" s="60"/>
      <c r="GBU1654" s="60"/>
      <c r="GBV1654" s="60"/>
      <c r="GBW1654" s="119"/>
      <c r="GBX1654" s="60"/>
      <c r="GBY1654" s="60"/>
      <c r="GBZ1654" s="60"/>
      <c r="GCA1654" s="61"/>
      <c r="GCB1654" s="60"/>
      <c r="GCC1654" s="60"/>
      <c r="GCD1654" s="60"/>
      <c r="GCE1654" s="119"/>
      <c r="GCF1654" s="60"/>
      <c r="GCG1654" s="60"/>
      <c r="GCH1654" s="60"/>
      <c r="GCI1654" s="61"/>
      <c r="GCJ1654" s="60"/>
      <c r="GCK1654" s="60"/>
      <c r="GCL1654" s="60"/>
      <c r="GCM1654" s="119"/>
      <c r="GCN1654" s="60"/>
      <c r="GCO1654" s="60"/>
      <c r="GCP1654" s="60"/>
      <c r="GCQ1654" s="61"/>
      <c r="GCR1654" s="60"/>
      <c r="GCS1654" s="60"/>
      <c r="GCT1654" s="60"/>
      <c r="GCU1654" s="119"/>
      <c r="GCV1654" s="60"/>
      <c r="GCW1654" s="60"/>
      <c r="GCX1654" s="60"/>
      <c r="GCY1654" s="61"/>
      <c r="GCZ1654" s="60"/>
      <c r="GDA1654" s="60"/>
      <c r="GDB1654" s="60"/>
      <c r="GDC1654" s="119"/>
      <c r="GDD1654" s="60"/>
      <c r="GDE1654" s="60"/>
      <c r="GDF1654" s="60"/>
      <c r="GDG1654" s="61"/>
      <c r="GDH1654" s="60"/>
      <c r="GDI1654" s="60"/>
      <c r="GDJ1654" s="60"/>
      <c r="GDK1654" s="119"/>
      <c r="GDL1654" s="60"/>
      <c r="GDM1654" s="60"/>
      <c r="GDN1654" s="60"/>
      <c r="GDO1654" s="61"/>
      <c r="GDP1654" s="60"/>
      <c r="GDQ1654" s="60"/>
      <c r="GDR1654" s="60"/>
      <c r="GDS1654" s="119"/>
      <c r="GDT1654" s="60"/>
      <c r="GDU1654" s="60"/>
      <c r="GDV1654" s="60"/>
      <c r="GDW1654" s="61"/>
      <c r="GDX1654" s="60"/>
      <c r="GDY1654" s="60"/>
      <c r="GDZ1654" s="60"/>
      <c r="GEA1654" s="119"/>
      <c r="GEB1654" s="60"/>
      <c r="GEC1654" s="60"/>
      <c r="GED1654" s="60"/>
      <c r="GEE1654" s="61"/>
      <c r="GEF1654" s="60"/>
      <c r="GEG1654" s="60"/>
      <c r="GEH1654" s="60"/>
      <c r="GEI1654" s="119"/>
      <c r="GEJ1654" s="60"/>
      <c r="GEK1654" s="60"/>
      <c r="GEL1654" s="60"/>
      <c r="GEM1654" s="61"/>
      <c r="GEN1654" s="60"/>
      <c r="GEO1654" s="60"/>
      <c r="GEP1654" s="60"/>
      <c r="GEQ1654" s="119"/>
      <c r="GER1654" s="60"/>
      <c r="GES1654" s="60"/>
      <c r="GET1654" s="60"/>
      <c r="GEU1654" s="61"/>
      <c r="GEV1654" s="60"/>
      <c r="GEW1654" s="60"/>
      <c r="GEX1654" s="60"/>
      <c r="GEY1654" s="119"/>
      <c r="GEZ1654" s="60"/>
      <c r="GFA1654" s="60"/>
      <c r="GFB1654" s="60"/>
      <c r="GFC1654" s="61"/>
      <c r="GFD1654" s="60"/>
      <c r="GFE1654" s="60"/>
      <c r="GFF1654" s="60"/>
      <c r="GFG1654" s="119"/>
      <c r="GFH1654" s="60"/>
      <c r="GFI1654" s="60"/>
      <c r="GFJ1654" s="60"/>
      <c r="GFK1654" s="61"/>
      <c r="GFL1654" s="60"/>
      <c r="GFM1654" s="60"/>
      <c r="GFN1654" s="60"/>
      <c r="GFO1654" s="119"/>
      <c r="GFP1654" s="60"/>
      <c r="GFQ1654" s="60"/>
      <c r="GFR1654" s="60"/>
      <c r="GFS1654" s="61"/>
      <c r="GFT1654" s="60"/>
      <c r="GFU1654" s="60"/>
      <c r="GFV1654" s="60"/>
      <c r="GFW1654" s="119"/>
      <c r="GFX1654" s="60"/>
      <c r="GFY1654" s="60"/>
      <c r="GFZ1654" s="60"/>
      <c r="GGA1654" s="61"/>
      <c r="GGB1654" s="60"/>
      <c r="GGC1654" s="60"/>
      <c r="GGD1654" s="60"/>
      <c r="GGE1654" s="119"/>
      <c r="GGF1654" s="60"/>
      <c r="GGG1654" s="60"/>
      <c r="GGH1654" s="60"/>
      <c r="GGI1654" s="61"/>
      <c r="GGJ1654" s="60"/>
      <c r="GGK1654" s="60"/>
      <c r="GGL1654" s="60"/>
      <c r="GGM1654" s="119"/>
      <c r="GGN1654" s="60"/>
      <c r="GGO1654" s="60"/>
      <c r="GGP1654" s="60"/>
      <c r="GGQ1654" s="61"/>
      <c r="GGR1654" s="60"/>
      <c r="GGS1654" s="60"/>
      <c r="GGT1654" s="60"/>
      <c r="GGU1654" s="119"/>
      <c r="GGV1654" s="60"/>
      <c r="GGW1654" s="60"/>
      <c r="GGX1654" s="60"/>
      <c r="GGY1654" s="61"/>
      <c r="GGZ1654" s="60"/>
      <c r="GHA1654" s="60"/>
      <c r="GHB1654" s="60"/>
      <c r="GHC1654" s="119"/>
      <c r="GHD1654" s="60"/>
      <c r="GHE1654" s="60"/>
      <c r="GHF1654" s="60"/>
      <c r="GHG1654" s="61"/>
      <c r="GHH1654" s="60"/>
      <c r="GHI1654" s="60"/>
      <c r="GHJ1654" s="60"/>
      <c r="GHK1654" s="119"/>
      <c r="GHL1654" s="60"/>
      <c r="GHM1654" s="60"/>
      <c r="GHN1654" s="60"/>
      <c r="GHO1654" s="61"/>
      <c r="GHP1654" s="60"/>
      <c r="GHQ1654" s="60"/>
      <c r="GHR1654" s="60"/>
      <c r="GHS1654" s="119"/>
      <c r="GHT1654" s="60"/>
      <c r="GHU1654" s="60"/>
      <c r="GHV1654" s="60"/>
      <c r="GHW1654" s="61"/>
      <c r="GHX1654" s="60"/>
      <c r="GHY1654" s="60"/>
      <c r="GHZ1654" s="60"/>
      <c r="GIA1654" s="119"/>
      <c r="GIB1654" s="60"/>
      <c r="GIC1654" s="60"/>
      <c r="GID1654" s="60"/>
      <c r="GIE1654" s="61"/>
      <c r="GIF1654" s="60"/>
      <c r="GIG1654" s="60"/>
      <c r="GIH1654" s="60"/>
      <c r="GII1654" s="119"/>
      <c r="GIJ1654" s="60"/>
      <c r="GIK1654" s="60"/>
      <c r="GIL1654" s="60"/>
      <c r="GIM1654" s="61"/>
      <c r="GIN1654" s="60"/>
      <c r="GIO1654" s="60"/>
      <c r="GIP1654" s="60"/>
      <c r="GIQ1654" s="119"/>
      <c r="GIR1654" s="60"/>
      <c r="GIS1654" s="60"/>
      <c r="GIT1654" s="60"/>
      <c r="GIU1654" s="61"/>
      <c r="GIV1654" s="60"/>
      <c r="GIW1654" s="60"/>
      <c r="GIX1654" s="60"/>
      <c r="GIY1654" s="119"/>
      <c r="GIZ1654" s="60"/>
      <c r="GJA1654" s="60"/>
      <c r="GJB1654" s="60"/>
      <c r="GJC1654" s="61"/>
      <c r="GJD1654" s="60"/>
      <c r="GJE1654" s="60"/>
      <c r="GJF1654" s="60"/>
      <c r="GJG1654" s="119"/>
      <c r="GJH1654" s="60"/>
      <c r="GJI1654" s="60"/>
      <c r="GJJ1654" s="60"/>
      <c r="GJK1654" s="61"/>
      <c r="GJL1654" s="60"/>
      <c r="GJM1654" s="60"/>
      <c r="GJN1654" s="60"/>
      <c r="GJO1654" s="119"/>
      <c r="GJP1654" s="60"/>
      <c r="GJQ1654" s="60"/>
      <c r="GJR1654" s="60"/>
      <c r="GJS1654" s="61"/>
      <c r="GJT1654" s="60"/>
      <c r="GJU1654" s="60"/>
      <c r="GJV1654" s="60"/>
      <c r="GJW1654" s="119"/>
      <c r="GJX1654" s="60"/>
      <c r="GJY1654" s="60"/>
      <c r="GJZ1654" s="60"/>
      <c r="GKA1654" s="61"/>
      <c r="GKB1654" s="60"/>
      <c r="GKC1654" s="60"/>
      <c r="GKD1654" s="60"/>
      <c r="GKE1654" s="119"/>
      <c r="GKF1654" s="60"/>
      <c r="GKG1654" s="60"/>
      <c r="GKH1654" s="60"/>
      <c r="GKI1654" s="61"/>
      <c r="GKJ1654" s="60"/>
      <c r="GKK1654" s="60"/>
      <c r="GKL1654" s="60"/>
      <c r="GKM1654" s="119"/>
      <c r="GKN1654" s="60"/>
      <c r="GKO1654" s="60"/>
      <c r="GKP1654" s="60"/>
      <c r="GKQ1654" s="61"/>
      <c r="GKR1654" s="60"/>
      <c r="GKS1654" s="60"/>
      <c r="GKT1654" s="60"/>
      <c r="GKU1654" s="119"/>
      <c r="GKV1654" s="60"/>
      <c r="GKW1654" s="60"/>
      <c r="GKX1654" s="60"/>
      <c r="GKY1654" s="61"/>
      <c r="GKZ1654" s="60"/>
      <c r="GLA1654" s="60"/>
      <c r="GLB1654" s="60"/>
      <c r="GLC1654" s="119"/>
      <c r="GLD1654" s="60"/>
      <c r="GLE1654" s="60"/>
      <c r="GLF1654" s="60"/>
      <c r="GLG1654" s="61"/>
      <c r="GLH1654" s="60"/>
      <c r="GLI1654" s="60"/>
      <c r="GLJ1654" s="60"/>
      <c r="GLK1654" s="119"/>
      <c r="GLL1654" s="60"/>
      <c r="GLM1654" s="60"/>
      <c r="GLN1654" s="60"/>
      <c r="GLO1654" s="61"/>
      <c r="GLP1654" s="60"/>
      <c r="GLQ1654" s="60"/>
      <c r="GLR1654" s="60"/>
      <c r="GLS1654" s="119"/>
      <c r="GLT1654" s="60"/>
      <c r="GLU1654" s="60"/>
      <c r="GLV1654" s="60"/>
      <c r="GLW1654" s="61"/>
      <c r="GLX1654" s="60"/>
      <c r="GLY1654" s="60"/>
      <c r="GLZ1654" s="60"/>
      <c r="GMA1654" s="119"/>
      <c r="GMB1654" s="60"/>
      <c r="GMC1654" s="60"/>
      <c r="GMD1654" s="60"/>
      <c r="GME1654" s="61"/>
      <c r="GMF1654" s="60"/>
      <c r="GMG1654" s="60"/>
      <c r="GMH1654" s="60"/>
      <c r="GMI1654" s="119"/>
      <c r="GMJ1654" s="60"/>
      <c r="GMK1654" s="60"/>
      <c r="GML1654" s="60"/>
      <c r="GMM1654" s="61"/>
      <c r="GMN1654" s="60"/>
      <c r="GMO1654" s="60"/>
      <c r="GMP1654" s="60"/>
      <c r="GMQ1654" s="119"/>
      <c r="GMR1654" s="60"/>
      <c r="GMS1654" s="60"/>
      <c r="GMT1654" s="60"/>
      <c r="GMU1654" s="61"/>
      <c r="GMV1654" s="60"/>
      <c r="GMW1654" s="60"/>
      <c r="GMX1654" s="60"/>
      <c r="GMY1654" s="119"/>
      <c r="GMZ1654" s="60"/>
      <c r="GNA1654" s="60"/>
      <c r="GNB1654" s="60"/>
      <c r="GNC1654" s="61"/>
      <c r="GND1654" s="60"/>
      <c r="GNE1654" s="60"/>
      <c r="GNF1654" s="60"/>
      <c r="GNG1654" s="119"/>
      <c r="GNH1654" s="60"/>
      <c r="GNI1654" s="60"/>
      <c r="GNJ1654" s="60"/>
      <c r="GNK1654" s="61"/>
      <c r="GNL1654" s="60"/>
      <c r="GNM1654" s="60"/>
      <c r="GNN1654" s="60"/>
      <c r="GNO1654" s="119"/>
      <c r="GNP1654" s="60"/>
      <c r="GNQ1654" s="60"/>
      <c r="GNR1654" s="60"/>
      <c r="GNS1654" s="61"/>
      <c r="GNT1654" s="60"/>
      <c r="GNU1654" s="60"/>
      <c r="GNV1654" s="60"/>
      <c r="GNW1654" s="119"/>
      <c r="GNX1654" s="60"/>
      <c r="GNY1654" s="60"/>
      <c r="GNZ1654" s="60"/>
      <c r="GOA1654" s="61"/>
      <c r="GOB1654" s="60"/>
      <c r="GOC1654" s="60"/>
      <c r="GOD1654" s="60"/>
      <c r="GOE1654" s="119"/>
      <c r="GOF1654" s="60"/>
      <c r="GOG1654" s="60"/>
      <c r="GOH1654" s="60"/>
      <c r="GOI1654" s="61"/>
      <c r="GOJ1654" s="60"/>
      <c r="GOK1654" s="60"/>
      <c r="GOL1654" s="60"/>
      <c r="GOM1654" s="119"/>
      <c r="GON1654" s="60"/>
      <c r="GOO1654" s="60"/>
      <c r="GOP1654" s="60"/>
      <c r="GOQ1654" s="61"/>
      <c r="GOR1654" s="60"/>
      <c r="GOS1654" s="60"/>
      <c r="GOT1654" s="60"/>
      <c r="GOU1654" s="119"/>
      <c r="GOV1654" s="60"/>
      <c r="GOW1654" s="60"/>
      <c r="GOX1654" s="60"/>
      <c r="GOY1654" s="61"/>
      <c r="GOZ1654" s="60"/>
      <c r="GPA1654" s="60"/>
      <c r="GPB1654" s="60"/>
      <c r="GPC1654" s="119"/>
      <c r="GPD1654" s="60"/>
      <c r="GPE1654" s="60"/>
      <c r="GPF1654" s="60"/>
      <c r="GPG1654" s="61"/>
      <c r="GPH1654" s="60"/>
      <c r="GPI1654" s="60"/>
      <c r="GPJ1654" s="60"/>
      <c r="GPK1654" s="119"/>
      <c r="GPL1654" s="60"/>
      <c r="GPM1654" s="60"/>
      <c r="GPN1654" s="60"/>
      <c r="GPO1654" s="61"/>
      <c r="GPP1654" s="60"/>
      <c r="GPQ1654" s="60"/>
      <c r="GPR1654" s="60"/>
      <c r="GPS1654" s="119"/>
      <c r="GPT1654" s="60"/>
      <c r="GPU1654" s="60"/>
      <c r="GPV1654" s="60"/>
      <c r="GPW1654" s="61"/>
      <c r="GPX1654" s="60"/>
      <c r="GPY1654" s="60"/>
      <c r="GPZ1654" s="60"/>
      <c r="GQA1654" s="119"/>
      <c r="GQB1654" s="60"/>
      <c r="GQC1654" s="60"/>
      <c r="GQD1654" s="60"/>
      <c r="GQE1654" s="61"/>
      <c r="GQF1654" s="60"/>
      <c r="GQG1654" s="60"/>
      <c r="GQH1654" s="60"/>
      <c r="GQI1654" s="119"/>
      <c r="GQJ1654" s="60"/>
      <c r="GQK1654" s="60"/>
      <c r="GQL1654" s="60"/>
      <c r="GQM1654" s="61"/>
      <c r="GQN1654" s="60"/>
      <c r="GQO1654" s="60"/>
      <c r="GQP1654" s="60"/>
      <c r="GQQ1654" s="119"/>
      <c r="GQR1654" s="60"/>
      <c r="GQS1654" s="60"/>
      <c r="GQT1654" s="60"/>
      <c r="GQU1654" s="61"/>
      <c r="GQV1654" s="60"/>
      <c r="GQW1654" s="60"/>
      <c r="GQX1654" s="60"/>
      <c r="GQY1654" s="119"/>
      <c r="GQZ1654" s="60"/>
      <c r="GRA1654" s="60"/>
      <c r="GRB1654" s="60"/>
      <c r="GRC1654" s="61"/>
      <c r="GRD1654" s="60"/>
      <c r="GRE1654" s="60"/>
      <c r="GRF1654" s="60"/>
      <c r="GRG1654" s="119"/>
      <c r="GRH1654" s="60"/>
      <c r="GRI1654" s="60"/>
      <c r="GRJ1654" s="60"/>
      <c r="GRK1654" s="61"/>
      <c r="GRL1654" s="60"/>
      <c r="GRM1654" s="60"/>
      <c r="GRN1654" s="60"/>
      <c r="GRO1654" s="119"/>
      <c r="GRP1654" s="60"/>
      <c r="GRQ1654" s="60"/>
      <c r="GRR1654" s="60"/>
      <c r="GRS1654" s="61"/>
      <c r="GRT1654" s="60"/>
      <c r="GRU1654" s="60"/>
      <c r="GRV1654" s="60"/>
      <c r="GRW1654" s="119"/>
      <c r="GRX1654" s="60"/>
      <c r="GRY1654" s="60"/>
      <c r="GRZ1654" s="60"/>
      <c r="GSA1654" s="61"/>
      <c r="GSB1654" s="60"/>
      <c r="GSC1654" s="60"/>
      <c r="GSD1654" s="60"/>
      <c r="GSE1654" s="119"/>
      <c r="GSF1654" s="60"/>
      <c r="GSG1654" s="60"/>
      <c r="GSH1654" s="60"/>
      <c r="GSI1654" s="61"/>
      <c r="GSJ1654" s="60"/>
      <c r="GSK1654" s="60"/>
      <c r="GSL1654" s="60"/>
      <c r="GSM1654" s="119"/>
      <c r="GSN1654" s="60"/>
      <c r="GSO1654" s="60"/>
      <c r="GSP1654" s="60"/>
      <c r="GSQ1654" s="61"/>
      <c r="GSR1654" s="60"/>
      <c r="GSS1654" s="60"/>
      <c r="GST1654" s="60"/>
      <c r="GSU1654" s="119"/>
      <c r="GSV1654" s="60"/>
      <c r="GSW1654" s="60"/>
      <c r="GSX1654" s="60"/>
      <c r="GSY1654" s="61"/>
      <c r="GSZ1654" s="60"/>
      <c r="GTA1654" s="60"/>
      <c r="GTB1654" s="60"/>
      <c r="GTC1654" s="119"/>
      <c r="GTD1654" s="60"/>
      <c r="GTE1654" s="60"/>
      <c r="GTF1654" s="60"/>
      <c r="GTG1654" s="61"/>
      <c r="GTH1654" s="60"/>
      <c r="GTI1654" s="60"/>
      <c r="GTJ1654" s="60"/>
      <c r="GTK1654" s="119"/>
      <c r="GTL1654" s="60"/>
      <c r="GTM1654" s="60"/>
      <c r="GTN1654" s="60"/>
      <c r="GTO1654" s="61"/>
      <c r="GTP1654" s="60"/>
      <c r="GTQ1654" s="60"/>
      <c r="GTR1654" s="60"/>
      <c r="GTS1654" s="119"/>
      <c r="GTT1654" s="60"/>
      <c r="GTU1654" s="60"/>
      <c r="GTV1654" s="60"/>
      <c r="GTW1654" s="61"/>
      <c r="GTX1654" s="60"/>
      <c r="GTY1654" s="60"/>
      <c r="GTZ1654" s="60"/>
      <c r="GUA1654" s="119"/>
      <c r="GUB1654" s="60"/>
      <c r="GUC1654" s="60"/>
      <c r="GUD1654" s="60"/>
      <c r="GUE1654" s="61"/>
      <c r="GUF1654" s="60"/>
      <c r="GUG1654" s="60"/>
      <c r="GUH1654" s="60"/>
      <c r="GUI1654" s="119"/>
      <c r="GUJ1654" s="60"/>
      <c r="GUK1654" s="60"/>
      <c r="GUL1654" s="60"/>
      <c r="GUM1654" s="61"/>
      <c r="GUN1654" s="60"/>
      <c r="GUO1654" s="60"/>
      <c r="GUP1654" s="60"/>
      <c r="GUQ1654" s="119"/>
      <c r="GUR1654" s="60"/>
      <c r="GUS1654" s="60"/>
      <c r="GUT1654" s="60"/>
      <c r="GUU1654" s="61"/>
      <c r="GUV1654" s="60"/>
      <c r="GUW1654" s="60"/>
      <c r="GUX1654" s="60"/>
      <c r="GUY1654" s="119"/>
      <c r="GUZ1654" s="60"/>
      <c r="GVA1654" s="60"/>
      <c r="GVB1654" s="60"/>
      <c r="GVC1654" s="61"/>
      <c r="GVD1654" s="60"/>
      <c r="GVE1654" s="60"/>
      <c r="GVF1654" s="60"/>
      <c r="GVG1654" s="119"/>
      <c r="GVH1654" s="60"/>
      <c r="GVI1654" s="60"/>
      <c r="GVJ1654" s="60"/>
      <c r="GVK1654" s="61"/>
      <c r="GVL1654" s="60"/>
      <c r="GVM1654" s="60"/>
      <c r="GVN1654" s="60"/>
      <c r="GVO1654" s="119"/>
      <c r="GVP1654" s="60"/>
      <c r="GVQ1654" s="60"/>
      <c r="GVR1654" s="60"/>
      <c r="GVS1654" s="61"/>
      <c r="GVT1654" s="60"/>
      <c r="GVU1654" s="60"/>
      <c r="GVV1654" s="60"/>
      <c r="GVW1654" s="119"/>
      <c r="GVX1654" s="60"/>
      <c r="GVY1654" s="60"/>
      <c r="GVZ1654" s="60"/>
      <c r="GWA1654" s="61"/>
      <c r="GWB1654" s="60"/>
      <c r="GWC1654" s="60"/>
      <c r="GWD1654" s="60"/>
      <c r="GWE1654" s="119"/>
      <c r="GWF1654" s="60"/>
      <c r="GWG1654" s="60"/>
      <c r="GWH1654" s="60"/>
      <c r="GWI1654" s="61"/>
      <c r="GWJ1654" s="60"/>
      <c r="GWK1654" s="60"/>
      <c r="GWL1654" s="60"/>
      <c r="GWM1654" s="119"/>
      <c r="GWN1654" s="60"/>
      <c r="GWO1654" s="60"/>
      <c r="GWP1654" s="60"/>
      <c r="GWQ1654" s="61"/>
      <c r="GWR1654" s="60"/>
      <c r="GWS1654" s="60"/>
      <c r="GWT1654" s="60"/>
      <c r="GWU1654" s="119"/>
      <c r="GWV1654" s="60"/>
      <c r="GWW1654" s="60"/>
      <c r="GWX1654" s="60"/>
      <c r="GWY1654" s="61"/>
      <c r="GWZ1654" s="60"/>
      <c r="GXA1654" s="60"/>
      <c r="GXB1654" s="60"/>
      <c r="GXC1654" s="119"/>
      <c r="GXD1654" s="60"/>
      <c r="GXE1654" s="60"/>
      <c r="GXF1654" s="60"/>
      <c r="GXG1654" s="61"/>
      <c r="GXH1654" s="60"/>
      <c r="GXI1654" s="60"/>
      <c r="GXJ1654" s="60"/>
      <c r="GXK1654" s="119"/>
      <c r="GXL1654" s="60"/>
      <c r="GXM1654" s="60"/>
      <c r="GXN1654" s="60"/>
      <c r="GXO1654" s="61"/>
      <c r="GXP1654" s="60"/>
      <c r="GXQ1654" s="60"/>
      <c r="GXR1654" s="60"/>
      <c r="GXS1654" s="119"/>
      <c r="GXT1654" s="60"/>
      <c r="GXU1654" s="60"/>
      <c r="GXV1654" s="60"/>
      <c r="GXW1654" s="61"/>
      <c r="GXX1654" s="60"/>
      <c r="GXY1654" s="60"/>
      <c r="GXZ1654" s="60"/>
      <c r="GYA1654" s="119"/>
      <c r="GYB1654" s="60"/>
      <c r="GYC1654" s="60"/>
      <c r="GYD1654" s="60"/>
      <c r="GYE1654" s="61"/>
      <c r="GYF1654" s="60"/>
      <c r="GYG1654" s="60"/>
      <c r="GYH1654" s="60"/>
      <c r="GYI1654" s="119"/>
      <c r="GYJ1654" s="60"/>
      <c r="GYK1654" s="60"/>
      <c r="GYL1654" s="60"/>
      <c r="GYM1654" s="61"/>
      <c r="GYN1654" s="60"/>
      <c r="GYO1654" s="60"/>
      <c r="GYP1654" s="60"/>
      <c r="GYQ1654" s="119"/>
      <c r="GYR1654" s="60"/>
      <c r="GYS1654" s="60"/>
      <c r="GYT1654" s="60"/>
      <c r="GYU1654" s="61"/>
      <c r="GYV1654" s="60"/>
      <c r="GYW1654" s="60"/>
      <c r="GYX1654" s="60"/>
      <c r="GYY1654" s="119"/>
      <c r="GYZ1654" s="60"/>
      <c r="GZA1654" s="60"/>
      <c r="GZB1654" s="60"/>
      <c r="GZC1654" s="61"/>
      <c r="GZD1654" s="60"/>
      <c r="GZE1654" s="60"/>
      <c r="GZF1654" s="60"/>
      <c r="GZG1654" s="119"/>
      <c r="GZH1654" s="60"/>
      <c r="GZI1654" s="60"/>
      <c r="GZJ1654" s="60"/>
      <c r="GZK1654" s="61"/>
      <c r="GZL1654" s="60"/>
      <c r="GZM1654" s="60"/>
      <c r="GZN1654" s="60"/>
      <c r="GZO1654" s="119"/>
      <c r="GZP1654" s="60"/>
      <c r="GZQ1654" s="60"/>
      <c r="GZR1654" s="60"/>
      <c r="GZS1654" s="61"/>
      <c r="GZT1654" s="60"/>
      <c r="GZU1654" s="60"/>
      <c r="GZV1654" s="60"/>
      <c r="GZW1654" s="119"/>
      <c r="GZX1654" s="60"/>
      <c r="GZY1654" s="60"/>
      <c r="GZZ1654" s="60"/>
      <c r="HAA1654" s="61"/>
      <c r="HAB1654" s="60"/>
      <c r="HAC1654" s="60"/>
      <c r="HAD1654" s="60"/>
      <c r="HAE1654" s="119"/>
      <c r="HAF1654" s="60"/>
      <c r="HAG1654" s="60"/>
      <c r="HAH1654" s="60"/>
      <c r="HAI1654" s="61"/>
      <c r="HAJ1654" s="60"/>
      <c r="HAK1654" s="60"/>
      <c r="HAL1654" s="60"/>
      <c r="HAM1654" s="119"/>
      <c r="HAN1654" s="60"/>
      <c r="HAO1654" s="60"/>
      <c r="HAP1654" s="60"/>
      <c r="HAQ1654" s="61"/>
      <c r="HAR1654" s="60"/>
      <c r="HAS1654" s="60"/>
      <c r="HAT1654" s="60"/>
      <c r="HAU1654" s="119"/>
      <c r="HAV1654" s="60"/>
      <c r="HAW1654" s="60"/>
      <c r="HAX1654" s="60"/>
      <c r="HAY1654" s="61"/>
      <c r="HAZ1654" s="60"/>
      <c r="HBA1654" s="60"/>
      <c r="HBB1654" s="60"/>
      <c r="HBC1654" s="119"/>
      <c r="HBD1654" s="60"/>
      <c r="HBE1654" s="60"/>
      <c r="HBF1654" s="60"/>
      <c r="HBG1654" s="61"/>
      <c r="HBH1654" s="60"/>
      <c r="HBI1654" s="60"/>
      <c r="HBJ1654" s="60"/>
      <c r="HBK1654" s="119"/>
      <c r="HBL1654" s="60"/>
      <c r="HBM1654" s="60"/>
      <c r="HBN1654" s="60"/>
      <c r="HBO1654" s="61"/>
      <c r="HBP1654" s="60"/>
      <c r="HBQ1654" s="60"/>
      <c r="HBR1654" s="60"/>
      <c r="HBS1654" s="119"/>
      <c r="HBT1654" s="60"/>
      <c r="HBU1654" s="60"/>
      <c r="HBV1654" s="60"/>
      <c r="HBW1654" s="61"/>
      <c r="HBX1654" s="60"/>
      <c r="HBY1654" s="60"/>
      <c r="HBZ1654" s="60"/>
      <c r="HCA1654" s="119"/>
      <c r="HCB1654" s="60"/>
      <c r="HCC1654" s="60"/>
      <c r="HCD1654" s="60"/>
      <c r="HCE1654" s="61"/>
      <c r="HCF1654" s="60"/>
      <c r="HCG1654" s="60"/>
      <c r="HCH1654" s="60"/>
      <c r="HCI1654" s="119"/>
      <c r="HCJ1654" s="60"/>
      <c r="HCK1654" s="60"/>
      <c r="HCL1654" s="60"/>
      <c r="HCM1654" s="61"/>
      <c r="HCN1654" s="60"/>
      <c r="HCO1654" s="60"/>
      <c r="HCP1654" s="60"/>
      <c r="HCQ1654" s="119"/>
      <c r="HCR1654" s="60"/>
      <c r="HCS1654" s="60"/>
      <c r="HCT1654" s="60"/>
      <c r="HCU1654" s="61"/>
      <c r="HCV1654" s="60"/>
      <c r="HCW1654" s="60"/>
      <c r="HCX1654" s="60"/>
      <c r="HCY1654" s="119"/>
      <c r="HCZ1654" s="60"/>
      <c r="HDA1654" s="60"/>
      <c r="HDB1654" s="60"/>
      <c r="HDC1654" s="61"/>
      <c r="HDD1654" s="60"/>
      <c r="HDE1654" s="60"/>
      <c r="HDF1654" s="60"/>
      <c r="HDG1654" s="119"/>
      <c r="HDH1654" s="60"/>
      <c r="HDI1654" s="60"/>
      <c r="HDJ1654" s="60"/>
      <c r="HDK1654" s="61"/>
      <c r="HDL1654" s="60"/>
      <c r="HDM1654" s="60"/>
      <c r="HDN1654" s="60"/>
      <c r="HDO1654" s="119"/>
      <c r="HDP1654" s="60"/>
      <c r="HDQ1654" s="60"/>
      <c r="HDR1654" s="60"/>
      <c r="HDS1654" s="61"/>
      <c r="HDT1654" s="60"/>
      <c r="HDU1654" s="60"/>
      <c r="HDV1654" s="60"/>
      <c r="HDW1654" s="119"/>
      <c r="HDX1654" s="60"/>
      <c r="HDY1654" s="60"/>
      <c r="HDZ1654" s="60"/>
      <c r="HEA1654" s="61"/>
      <c r="HEB1654" s="60"/>
      <c r="HEC1654" s="60"/>
      <c r="HED1654" s="60"/>
      <c r="HEE1654" s="119"/>
      <c r="HEF1654" s="60"/>
      <c r="HEG1654" s="60"/>
      <c r="HEH1654" s="60"/>
      <c r="HEI1654" s="61"/>
      <c r="HEJ1654" s="60"/>
      <c r="HEK1654" s="60"/>
      <c r="HEL1654" s="60"/>
      <c r="HEM1654" s="119"/>
      <c r="HEN1654" s="60"/>
      <c r="HEO1654" s="60"/>
      <c r="HEP1654" s="60"/>
      <c r="HEQ1654" s="61"/>
      <c r="HER1654" s="60"/>
      <c r="HES1654" s="60"/>
      <c r="HET1654" s="60"/>
      <c r="HEU1654" s="119"/>
      <c r="HEV1654" s="60"/>
      <c r="HEW1654" s="60"/>
      <c r="HEX1654" s="60"/>
      <c r="HEY1654" s="61"/>
      <c r="HEZ1654" s="60"/>
      <c r="HFA1654" s="60"/>
      <c r="HFB1654" s="60"/>
      <c r="HFC1654" s="119"/>
      <c r="HFD1654" s="60"/>
      <c r="HFE1654" s="60"/>
      <c r="HFF1654" s="60"/>
      <c r="HFG1654" s="61"/>
      <c r="HFH1654" s="60"/>
      <c r="HFI1654" s="60"/>
      <c r="HFJ1654" s="60"/>
      <c r="HFK1654" s="119"/>
      <c r="HFL1654" s="60"/>
      <c r="HFM1654" s="60"/>
      <c r="HFN1654" s="60"/>
      <c r="HFO1654" s="61"/>
      <c r="HFP1654" s="60"/>
      <c r="HFQ1654" s="60"/>
      <c r="HFR1654" s="60"/>
      <c r="HFS1654" s="119"/>
      <c r="HFT1654" s="60"/>
      <c r="HFU1654" s="60"/>
      <c r="HFV1654" s="60"/>
      <c r="HFW1654" s="61"/>
      <c r="HFX1654" s="60"/>
      <c r="HFY1654" s="60"/>
      <c r="HFZ1654" s="60"/>
      <c r="HGA1654" s="119"/>
      <c r="HGB1654" s="60"/>
      <c r="HGC1654" s="60"/>
      <c r="HGD1654" s="60"/>
      <c r="HGE1654" s="61"/>
      <c r="HGF1654" s="60"/>
      <c r="HGG1654" s="60"/>
      <c r="HGH1654" s="60"/>
      <c r="HGI1654" s="119"/>
      <c r="HGJ1654" s="60"/>
      <c r="HGK1654" s="60"/>
      <c r="HGL1654" s="60"/>
      <c r="HGM1654" s="61"/>
      <c r="HGN1654" s="60"/>
      <c r="HGO1654" s="60"/>
      <c r="HGP1654" s="60"/>
      <c r="HGQ1654" s="119"/>
      <c r="HGR1654" s="60"/>
      <c r="HGS1654" s="60"/>
      <c r="HGT1654" s="60"/>
      <c r="HGU1654" s="61"/>
      <c r="HGV1654" s="60"/>
      <c r="HGW1654" s="60"/>
      <c r="HGX1654" s="60"/>
      <c r="HGY1654" s="119"/>
      <c r="HGZ1654" s="60"/>
      <c r="HHA1654" s="60"/>
      <c r="HHB1654" s="60"/>
      <c r="HHC1654" s="61"/>
      <c r="HHD1654" s="60"/>
      <c r="HHE1654" s="60"/>
      <c r="HHF1654" s="60"/>
      <c r="HHG1654" s="119"/>
      <c r="HHH1654" s="60"/>
      <c r="HHI1654" s="60"/>
      <c r="HHJ1654" s="60"/>
      <c r="HHK1654" s="61"/>
      <c r="HHL1654" s="60"/>
      <c r="HHM1654" s="60"/>
      <c r="HHN1654" s="60"/>
      <c r="HHO1654" s="119"/>
      <c r="HHP1654" s="60"/>
      <c r="HHQ1654" s="60"/>
      <c r="HHR1654" s="60"/>
      <c r="HHS1654" s="61"/>
      <c r="HHT1654" s="60"/>
      <c r="HHU1654" s="60"/>
      <c r="HHV1654" s="60"/>
      <c r="HHW1654" s="119"/>
      <c r="HHX1654" s="60"/>
      <c r="HHY1654" s="60"/>
      <c r="HHZ1654" s="60"/>
      <c r="HIA1654" s="61"/>
      <c r="HIB1654" s="60"/>
      <c r="HIC1654" s="60"/>
      <c r="HID1654" s="60"/>
      <c r="HIE1654" s="119"/>
      <c r="HIF1654" s="60"/>
      <c r="HIG1654" s="60"/>
      <c r="HIH1654" s="60"/>
      <c r="HII1654" s="61"/>
      <c r="HIJ1654" s="60"/>
      <c r="HIK1654" s="60"/>
      <c r="HIL1654" s="60"/>
      <c r="HIM1654" s="119"/>
      <c r="HIN1654" s="60"/>
      <c r="HIO1654" s="60"/>
      <c r="HIP1654" s="60"/>
      <c r="HIQ1654" s="61"/>
      <c r="HIR1654" s="60"/>
      <c r="HIS1654" s="60"/>
      <c r="HIT1654" s="60"/>
      <c r="HIU1654" s="119"/>
      <c r="HIV1654" s="60"/>
      <c r="HIW1654" s="60"/>
      <c r="HIX1654" s="60"/>
      <c r="HIY1654" s="61"/>
      <c r="HIZ1654" s="60"/>
      <c r="HJA1654" s="60"/>
      <c r="HJB1654" s="60"/>
      <c r="HJC1654" s="119"/>
      <c r="HJD1654" s="60"/>
      <c r="HJE1654" s="60"/>
      <c r="HJF1654" s="60"/>
      <c r="HJG1654" s="61"/>
      <c r="HJH1654" s="60"/>
      <c r="HJI1654" s="60"/>
      <c r="HJJ1654" s="60"/>
      <c r="HJK1654" s="119"/>
      <c r="HJL1654" s="60"/>
      <c r="HJM1654" s="60"/>
      <c r="HJN1654" s="60"/>
      <c r="HJO1654" s="61"/>
      <c r="HJP1654" s="60"/>
      <c r="HJQ1654" s="60"/>
      <c r="HJR1654" s="60"/>
      <c r="HJS1654" s="119"/>
      <c r="HJT1654" s="60"/>
      <c r="HJU1654" s="60"/>
      <c r="HJV1654" s="60"/>
      <c r="HJW1654" s="61"/>
      <c r="HJX1654" s="60"/>
      <c r="HJY1654" s="60"/>
      <c r="HJZ1654" s="60"/>
      <c r="HKA1654" s="119"/>
      <c r="HKB1654" s="60"/>
      <c r="HKC1654" s="60"/>
      <c r="HKD1654" s="60"/>
      <c r="HKE1654" s="61"/>
      <c r="HKF1654" s="60"/>
      <c r="HKG1654" s="60"/>
      <c r="HKH1654" s="60"/>
      <c r="HKI1654" s="119"/>
      <c r="HKJ1654" s="60"/>
      <c r="HKK1654" s="60"/>
      <c r="HKL1654" s="60"/>
      <c r="HKM1654" s="61"/>
      <c r="HKN1654" s="60"/>
      <c r="HKO1654" s="60"/>
      <c r="HKP1654" s="60"/>
      <c r="HKQ1654" s="119"/>
      <c r="HKR1654" s="60"/>
      <c r="HKS1654" s="60"/>
      <c r="HKT1654" s="60"/>
      <c r="HKU1654" s="61"/>
      <c r="HKV1654" s="60"/>
      <c r="HKW1654" s="60"/>
      <c r="HKX1654" s="60"/>
      <c r="HKY1654" s="119"/>
      <c r="HKZ1654" s="60"/>
      <c r="HLA1654" s="60"/>
      <c r="HLB1654" s="60"/>
      <c r="HLC1654" s="61"/>
      <c r="HLD1654" s="60"/>
      <c r="HLE1654" s="60"/>
      <c r="HLF1654" s="60"/>
      <c r="HLG1654" s="119"/>
      <c r="HLH1654" s="60"/>
      <c r="HLI1654" s="60"/>
      <c r="HLJ1654" s="60"/>
      <c r="HLK1654" s="61"/>
      <c r="HLL1654" s="60"/>
      <c r="HLM1654" s="60"/>
      <c r="HLN1654" s="60"/>
      <c r="HLO1654" s="119"/>
      <c r="HLP1654" s="60"/>
      <c r="HLQ1654" s="60"/>
      <c r="HLR1654" s="60"/>
      <c r="HLS1654" s="61"/>
      <c r="HLT1654" s="60"/>
      <c r="HLU1654" s="60"/>
      <c r="HLV1654" s="60"/>
      <c r="HLW1654" s="119"/>
      <c r="HLX1654" s="60"/>
      <c r="HLY1654" s="60"/>
      <c r="HLZ1654" s="60"/>
      <c r="HMA1654" s="61"/>
      <c r="HMB1654" s="60"/>
      <c r="HMC1654" s="60"/>
      <c r="HMD1654" s="60"/>
      <c r="HME1654" s="119"/>
      <c r="HMF1654" s="60"/>
      <c r="HMG1654" s="60"/>
      <c r="HMH1654" s="60"/>
      <c r="HMI1654" s="61"/>
      <c r="HMJ1654" s="60"/>
      <c r="HMK1654" s="60"/>
      <c r="HML1654" s="60"/>
      <c r="HMM1654" s="119"/>
      <c r="HMN1654" s="60"/>
      <c r="HMO1654" s="60"/>
      <c r="HMP1654" s="60"/>
      <c r="HMQ1654" s="61"/>
      <c r="HMR1654" s="60"/>
      <c r="HMS1654" s="60"/>
      <c r="HMT1654" s="60"/>
      <c r="HMU1654" s="119"/>
      <c r="HMV1654" s="60"/>
      <c r="HMW1654" s="60"/>
      <c r="HMX1654" s="60"/>
      <c r="HMY1654" s="61"/>
      <c r="HMZ1654" s="60"/>
      <c r="HNA1654" s="60"/>
      <c r="HNB1654" s="60"/>
      <c r="HNC1654" s="119"/>
      <c r="HND1654" s="60"/>
      <c r="HNE1654" s="60"/>
      <c r="HNF1654" s="60"/>
      <c r="HNG1654" s="61"/>
      <c r="HNH1654" s="60"/>
      <c r="HNI1654" s="60"/>
      <c r="HNJ1654" s="60"/>
      <c r="HNK1654" s="119"/>
      <c r="HNL1654" s="60"/>
      <c r="HNM1654" s="60"/>
      <c r="HNN1654" s="60"/>
      <c r="HNO1654" s="61"/>
      <c r="HNP1654" s="60"/>
      <c r="HNQ1654" s="60"/>
      <c r="HNR1654" s="60"/>
      <c r="HNS1654" s="119"/>
      <c r="HNT1654" s="60"/>
      <c r="HNU1654" s="60"/>
      <c r="HNV1654" s="60"/>
      <c r="HNW1654" s="61"/>
      <c r="HNX1654" s="60"/>
      <c r="HNY1654" s="60"/>
      <c r="HNZ1654" s="60"/>
      <c r="HOA1654" s="119"/>
      <c r="HOB1654" s="60"/>
      <c r="HOC1654" s="60"/>
      <c r="HOD1654" s="60"/>
      <c r="HOE1654" s="61"/>
      <c r="HOF1654" s="60"/>
      <c r="HOG1654" s="60"/>
      <c r="HOH1654" s="60"/>
      <c r="HOI1654" s="119"/>
      <c r="HOJ1654" s="60"/>
      <c r="HOK1654" s="60"/>
      <c r="HOL1654" s="60"/>
      <c r="HOM1654" s="61"/>
      <c r="HON1654" s="60"/>
      <c r="HOO1654" s="60"/>
      <c r="HOP1654" s="60"/>
      <c r="HOQ1654" s="119"/>
      <c r="HOR1654" s="60"/>
      <c r="HOS1654" s="60"/>
      <c r="HOT1654" s="60"/>
      <c r="HOU1654" s="61"/>
      <c r="HOV1654" s="60"/>
      <c r="HOW1654" s="60"/>
      <c r="HOX1654" s="60"/>
      <c r="HOY1654" s="119"/>
      <c r="HOZ1654" s="60"/>
      <c r="HPA1654" s="60"/>
      <c r="HPB1654" s="60"/>
      <c r="HPC1654" s="61"/>
      <c r="HPD1654" s="60"/>
      <c r="HPE1654" s="60"/>
      <c r="HPF1654" s="60"/>
      <c r="HPG1654" s="119"/>
      <c r="HPH1654" s="60"/>
      <c r="HPI1654" s="60"/>
      <c r="HPJ1654" s="60"/>
      <c r="HPK1654" s="61"/>
      <c r="HPL1654" s="60"/>
      <c r="HPM1654" s="60"/>
      <c r="HPN1654" s="60"/>
      <c r="HPO1654" s="119"/>
      <c r="HPP1654" s="60"/>
      <c r="HPQ1654" s="60"/>
      <c r="HPR1654" s="60"/>
      <c r="HPS1654" s="61"/>
      <c r="HPT1654" s="60"/>
      <c r="HPU1654" s="60"/>
      <c r="HPV1654" s="60"/>
      <c r="HPW1654" s="119"/>
      <c r="HPX1654" s="60"/>
      <c r="HPY1654" s="60"/>
      <c r="HPZ1654" s="60"/>
      <c r="HQA1654" s="61"/>
      <c r="HQB1654" s="60"/>
      <c r="HQC1654" s="60"/>
      <c r="HQD1654" s="60"/>
      <c r="HQE1654" s="119"/>
      <c r="HQF1654" s="60"/>
      <c r="HQG1654" s="60"/>
      <c r="HQH1654" s="60"/>
      <c r="HQI1654" s="61"/>
      <c r="HQJ1654" s="60"/>
      <c r="HQK1654" s="60"/>
      <c r="HQL1654" s="60"/>
      <c r="HQM1654" s="119"/>
      <c r="HQN1654" s="60"/>
      <c r="HQO1654" s="60"/>
      <c r="HQP1654" s="60"/>
      <c r="HQQ1654" s="61"/>
      <c r="HQR1654" s="60"/>
      <c r="HQS1654" s="60"/>
      <c r="HQT1654" s="60"/>
      <c r="HQU1654" s="119"/>
      <c r="HQV1654" s="60"/>
      <c r="HQW1654" s="60"/>
      <c r="HQX1654" s="60"/>
      <c r="HQY1654" s="61"/>
      <c r="HQZ1654" s="60"/>
      <c r="HRA1654" s="60"/>
      <c r="HRB1654" s="60"/>
      <c r="HRC1654" s="119"/>
      <c r="HRD1654" s="60"/>
      <c r="HRE1654" s="60"/>
      <c r="HRF1654" s="60"/>
      <c r="HRG1654" s="61"/>
      <c r="HRH1654" s="60"/>
      <c r="HRI1654" s="60"/>
      <c r="HRJ1654" s="60"/>
      <c r="HRK1654" s="119"/>
      <c r="HRL1654" s="60"/>
      <c r="HRM1654" s="60"/>
      <c r="HRN1654" s="60"/>
      <c r="HRO1654" s="61"/>
      <c r="HRP1654" s="60"/>
      <c r="HRQ1654" s="60"/>
      <c r="HRR1654" s="60"/>
      <c r="HRS1654" s="119"/>
      <c r="HRT1654" s="60"/>
      <c r="HRU1654" s="60"/>
      <c r="HRV1654" s="60"/>
      <c r="HRW1654" s="61"/>
      <c r="HRX1654" s="60"/>
      <c r="HRY1654" s="60"/>
      <c r="HRZ1654" s="60"/>
      <c r="HSA1654" s="119"/>
      <c r="HSB1654" s="60"/>
      <c r="HSC1654" s="60"/>
      <c r="HSD1654" s="60"/>
      <c r="HSE1654" s="61"/>
      <c r="HSF1654" s="60"/>
      <c r="HSG1654" s="60"/>
      <c r="HSH1654" s="60"/>
      <c r="HSI1654" s="119"/>
      <c r="HSJ1654" s="60"/>
      <c r="HSK1654" s="60"/>
      <c r="HSL1654" s="60"/>
      <c r="HSM1654" s="61"/>
      <c r="HSN1654" s="60"/>
      <c r="HSO1654" s="60"/>
      <c r="HSP1654" s="60"/>
      <c r="HSQ1654" s="119"/>
      <c r="HSR1654" s="60"/>
      <c r="HSS1654" s="60"/>
      <c r="HST1654" s="60"/>
      <c r="HSU1654" s="61"/>
      <c r="HSV1654" s="60"/>
      <c r="HSW1654" s="60"/>
      <c r="HSX1654" s="60"/>
      <c r="HSY1654" s="119"/>
      <c r="HSZ1654" s="60"/>
      <c r="HTA1654" s="60"/>
      <c r="HTB1654" s="60"/>
      <c r="HTC1654" s="61"/>
      <c r="HTD1654" s="60"/>
      <c r="HTE1654" s="60"/>
      <c r="HTF1654" s="60"/>
      <c r="HTG1654" s="119"/>
      <c r="HTH1654" s="60"/>
      <c r="HTI1654" s="60"/>
      <c r="HTJ1654" s="60"/>
      <c r="HTK1654" s="61"/>
      <c r="HTL1654" s="60"/>
      <c r="HTM1654" s="60"/>
      <c r="HTN1654" s="60"/>
      <c r="HTO1654" s="119"/>
      <c r="HTP1654" s="60"/>
      <c r="HTQ1654" s="60"/>
      <c r="HTR1654" s="60"/>
      <c r="HTS1654" s="61"/>
      <c r="HTT1654" s="60"/>
      <c r="HTU1654" s="60"/>
      <c r="HTV1654" s="60"/>
      <c r="HTW1654" s="119"/>
      <c r="HTX1654" s="60"/>
      <c r="HTY1654" s="60"/>
      <c r="HTZ1654" s="60"/>
      <c r="HUA1654" s="61"/>
      <c r="HUB1654" s="60"/>
      <c r="HUC1654" s="60"/>
      <c r="HUD1654" s="60"/>
      <c r="HUE1654" s="119"/>
      <c r="HUF1654" s="60"/>
      <c r="HUG1654" s="60"/>
      <c r="HUH1654" s="60"/>
      <c r="HUI1654" s="61"/>
      <c r="HUJ1654" s="60"/>
      <c r="HUK1654" s="60"/>
      <c r="HUL1654" s="60"/>
      <c r="HUM1654" s="119"/>
      <c r="HUN1654" s="60"/>
      <c r="HUO1654" s="60"/>
      <c r="HUP1654" s="60"/>
      <c r="HUQ1654" s="61"/>
      <c r="HUR1654" s="60"/>
      <c r="HUS1654" s="60"/>
      <c r="HUT1654" s="60"/>
      <c r="HUU1654" s="119"/>
      <c r="HUV1654" s="60"/>
      <c r="HUW1654" s="60"/>
      <c r="HUX1654" s="60"/>
      <c r="HUY1654" s="61"/>
      <c r="HUZ1654" s="60"/>
      <c r="HVA1654" s="60"/>
      <c r="HVB1654" s="60"/>
      <c r="HVC1654" s="119"/>
      <c r="HVD1654" s="60"/>
      <c r="HVE1654" s="60"/>
      <c r="HVF1654" s="60"/>
      <c r="HVG1654" s="61"/>
      <c r="HVH1654" s="60"/>
      <c r="HVI1654" s="60"/>
      <c r="HVJ1654" s="60"/>
      <c r="HVK1654" s="119"/>
      <c r="HVL1654" s="60"/>
      <c r="HVM1654" s="60"/>
      <c r="HVN1654" s="60"/>
      <c r="HVO1654" s="61"/>
      <c r="HVP1654" s="60"/>
      <c r="HVQ1654" s="60"/>
      <c r="HVR1654" s="60"/>
      <c r="HVS1654" s="119"/>
      <c r="HVT1654" s="60"/>
      <c r="HVU1654" s="60"/>
      <c r="HVV1654" s="60"/>
      <c r="HVW1654" s="61"/>
      <c r="HVX1654" s="60"/>
      <c r="HVY1654" s="60"/>
      <c r="HVZ1654" s="60"/>
      <c r="HWA1654" s="119"/>
      <c r="HWB1654" s="60"/>
      <c r="HWC1654" s="60"/>
      <c r="HWD1654" s="60"/>
      <c r="HWE1654" s="61"/>
      <c r="HWF1654" s="60"/>
      <c r="HWG1654" s="60"/>
      <c r="HWH1654" s="60"/>
      <c r="HWI1654" s="119"/>
      <c r="HWJ1654" s="60"/>
      <c r="HWK1654" s="60"/>
      <c r="HWL1654" s="60"/>
      <c r="HWM1654" s="61"/>
      <c r="HWN1654" s="60"/>
      <c r="HWO1654" s="60"/>
      <c r="HWP1654" s="60"/>
      <c r="HWQ1654" s="119"/>
      <c r="HWR1654" s="60"/>
      <c r="HWS1654" s="60"/>
      <c r="HWT1654" s="60"/>
      <c r="HWU1654" s="61"/>
      <c r="HWV1654" s="60"/>
      <c r="HWW1654" s="60"/>
      <c r="HWX1654" s="60"/>
      <c r="HWY1654" s="119"/>
      <c r="HWZ1654" s="60"/>
      <c r="HXA1654" s="60"/>
      <c r="HXB1654" s="60"/>
      <c r="HXC1654" s="61"/>
      <c r="HXD1654" s="60"/>
      <c r="HXE1654" s="60"/>
      <c r="HXF1654" s="60"/>
      <c r="HXG1654" s="119"/>
      <c r="HXH1654" s="60"/>
      <c r="HXI1654" s="60"/>
      <c r="HXJ1654" s="60"/>
      <c r="HXK1654" s="61"/>
      <c r="HXL1654" s="60"/>
      <c r="HXM1654" s="60"/>
      <c r="HXN1654" s="60"/>
      <c r="HXO1654" s="119"/>
      <c r="HXP1654" s="60"/>
      <c r="HXQ1654" s="60"/>
      <c r="HXR1654" s="60"/>
      <c r="HXS1654" s="61"/>
      <c r="HXT1654" s="60"/>
      <c r="HXU1654" s="60"/>
      <c r="HXV1654" s="60"/>
      <c r="HXW1654" s="119"/>
      <c r="HXX1654" s="60"/>
      <c r="HXY1654" s="60"/>
      <c r="HXZ1654" s="60"/>
      <c r="HYA1654" s="61"/>
      <c r="HYB1654" s="60"/>
      <c r="HYC1654" s="60"/>
      <c r="HYD1654" s="60"/>
      <c r="HYE1654" s="119"/>
      <c r="HYF1654" s="60"/>
      <c r="HYG1654" s="60"/>
      <c r="HYH1654" s="60"/>
      <c r="HYI1654" s="61"/>
      <c r="HYJ1654" s="60"/>
      <c r="HYK1654" s="60"/>
      <c r="HYL1654" s="60"/>
      <c r="HYM1654" s="119"/>
      <c r="HYN1654" s="60"/>
      <c r="HYO1654" s="60"/>
      <c r="HYP1654" s="60"/>
      <c r="HYQ1654" s="61"/>
      <c r="HYR1654" s="60"/>
      <c r="HYS1654" s="60"/>
      <c r="HYT1654" s="60"/>
      <c r="HYU1654" s="119"/>
      <c r="HYV1654" s="60"/>
      <c r="HYW1654" s="60"/>
      <c r="HYX1654" s="60"/>
      <c r="HYY1654" s="61"/>
      <c r="HYZ1654" s="60"/>
      <c r="HZA1654" s="60"/>
      <c r="HZB1654" s="60"/>
      <c r="HZC1654" s="119"/>
      <c r="HZD1654" s="60"/>
      <c r="HZE1654" s="60"/>
      <c r="HZF1654" s="60"/>
      <c r="HZG1654" s="61"/>
      <c r="HZH1654" s="60"/>
      <c r="HZI1654" s="60"/>
      <c r="HZJ1654" s="60"/>
      <c r="HZK1654" s="119"/>
      <c r="HZL1654" s="60"/>
      <c r="HZM1654" s="60"/>
      <c r="HZN1654" s="60"/>
      <c r="HZO1654" s="61"/>
      <c r="HZP1654" s="60"/>
      <c r="HZQ1654" s="60"/>
      <c r="HZR1654" s="60"/>
      <c r="HZS1654" s="119"/>
      <c r="HZT1654" s="60"/>
      <c r="HZU1654" s="60"/>
      <c r="HZV1654" s="60"/>
      <c r="HZW1654" s="61"/>
      <c r="HZX1654" s="60"/>
      <c r="HZY1654" s="60"/>
      <c r="HZZ1654" s="60"/>
      <c r="IAA1654" s="119"/>
      <c r="IAB1654" s="60"/>
      <c r="IAC1654" s="60"/>
      <c r="IAD1654" s="60"/>
      <c r="IAE1654" s="61"/>
      <c r="IAF1654" s="60"/>
      <c r="IAG1654" s="60"/>
      <c r="IAH1654" s="60"/>
      <c r="IAI1654" s="119"/>
      <c r="IAJ1654" s="60"/>
      <c r="IAK1654" s="60"/>
      <c r="IAL1654" s="60"/>
      <c r="IAM1654" s="61"/>
      <c r="IAN1654" s="60"/>
      <c r="IAO1654" s="60"/>
      <c r="IAP1654" s="60"/>
      <c r="IAQ1654" s="119"/>
      <c r="IAR1654" s="60"/>
      <c r="IAS1654" s="60"/>
      <c r="IAT1654" s="60"/>
      <c r="IAU1654" s="61"/>
      <c r="IAV1654" s="60"/>
      <c r="IAW1654" s="60"/>
      <c r="IAX1654" s="60"/>
      <c r="IAY1654" s="119"/>
      <c r="IAZ1654" s="60"/>
      <c r="IBA1654" s="60"/>
      <c r="IBB1654" s="60"/>
      <c r="IBC1654" s="61"/>
      <c r="IBD1654" s="60"/>
      <c r="IBE1654" s="60"/>
      <c r="IBF1654" s="60"/>
      <c r="IBG1654" s="119"/>
      <c r="IBH1654" s="60"/>
      <c r="IBI1654" s="60"/>
      <c r="IBJ1654" s="60"/>
      <c r="IBK1654" s="61"/>
      <c r="IBL1654" s="60"/>
      <c r="IBM1654" s="60"/>
      <c r="IBN1654" s="60"/>
      <c r="IBO1654" s="119"/>
      <c r="IBP1654" s="60"/>
      <c r="IBQ1654" s="60"/>
      <c r="IBR1654" s="60"/>
      <c r="IBS1654" s="61"/>
      <c r="IBT1654" s="60"/>
      <c r="IBU1654" s="60"/>
      <c r="IBV1654" s="60"/>
      <c r="IBW1654" s="119"/>
      <c r="IBX1654" s="60"/>
      <c r="IBY1654" s="60"/>
      <c r="IBZ1654" s="60"/>
      <c r="ICA1654" s="61"/>
      <c r="ICB1654" s="60"/>
      <c r="ICC1654" s="60"/>
      <c r="ICD1654" s="60"/>
      <c r="ICE1654" s="119"/>
      <c r="ICF1654" s="60"/>
      <c r="ICG1654" s="60"/>
      <c r="ICH1654" s="60"/>
      <c r="ICI1654" s="61"/>
      <c r="ICJ1654" s="60"/>
      <c r="ICK1654" s="60"/>
      <c r="ICL1654" s="60"/>
      <c r="ICM1654" s="119"/>
      <c r="ICN1654" s="60"/>
      <c r="ICO1654" s="60"/>
      <c r="ICP1654" s="60"/>
      <c r="ICQ1654" s="61"/>
      <c r="ICR1654" s="60"/>
      <c r="ICS1654" s="60"/>
      <c r="ICT1654" s="60"/>
      <c r="ICU1654" s="119"/>
      <c r="ICV1654" s="60"/>
      <c r="ICW1654" s="60"/>
      <c r="ICX1654" s="60"/>
      <c r="ICY1654" s="61"/>
      <c r="ICZ1654" s="60"/>
      <c r="IDA1654" s="60"/>
      <c r="IDB1654" s="60"/>
      <c r="IDC1654" s="119"/>
      <c r="IDD1654" s="60"/>
      <c r="IDE1654" s="60"/>
      <c r="IDF1654" s="60"/>
      <c r="IDG1654" s="61"/>
      <c r="IDH1654" s="60"/>
      <c r="IDI1654" s="60"/>
      <c r="IDJ1654" s="60"/>
      <c r="IDK1654" s="119"/>
      <c r="IDL1654" s="60"/>
      <c r="IDM1654" s="60"/>
      <c r="IDN1654" s="60"/>
      <c r="IDO1654" s="61"/>
      <c r="IDP1654" s="60"/>
      <c r="IDQ1654" s="60"/>
      <c r="IDR1654" s="60"/>
      <c r="IDS1654" s="119"/>
      <c r="IDT1654" s="60"/>
      <c r="IDU1654" s="60"/>
      <c r="IDV1654" s="60"/>
      <c r="IDW1654" s="61"/>
      <c r="IDX1654" s="60"/>
      <c r="IDY1654" s="60"/>
      <c r="IDZ1654" s="60"/>
      <c r="IEA1654" s="119"/>
      <c r="IEB1654" s="60"/>
      <c r="IEC1654" s="60"/>
      <c r="IED1654" s="60"/>
      <c r="IEE1654" s="61"/>
      <c r="IEF1654" s="60"/>
      <c r="IEG1654" s="60"/>
      <c r="IEH1654" s="60"/>
      <c r="IEI1654" s="119"/>
      <c r="IEJ1654" s="60"/>
      <c r="IEK1654" s="60"/>
      <c r="IEL1654" s="60"/>
      <c r="IEM1654" s="61"/>
      <c r="IEN1654" s="60"/>
      <c r="IEO1654" s="60"/>
      <c r="IEP1654" s="60"/>
      <c r="IEQ1654" s="119"/>
      <c r="IER1654" s="60"/>
      <c r="IES1654" s="60"/>
      <c r="IET1654" s="60"/>
      <c r="IEU1654" s="61"/>
      <c r="IEV1654" s="60"/>
      <c r="IEW1654" s="60"/>
      <c r="IEX1654" s="60"/>
      <c r="IEY1654" s="119"/>
      <c r="IEZ1654" s="60"/>
      <c r="IFA1654" s="60"/>
      <c r="IFB1654" s="60"/>
      <c r="IFC1654" s="61"/>
      <c r="IFD1654" s="60"/>
      <c r="IFE1654" s="60"/>
      <c r="IFF1654" s="60"/>
      <c r="IFG1654" s="119"/>
      <c r="IFH1654" s="60"/>
      <c r="IFI1654" s="60"/>
      <c r="IFJ1654" s="60"/>
      <c r="IFK1654" s="61"/>
      <c r="IFL1654" s="60"/>
      <c r="IFM1654" s="60"/>
      <c r="IFN1654" s="60"/>
      <c r="IFO1654" s="119"/>
      <c r="IFP1654" s="60"/>
      <c r="IFQ1654" s="60"/>
      <c r="IFR1654" s="60"/>
      <c r="IFS1654" s="61"/>
      <c r="IFT1654" s="60"/>
      <c r="IFU1654" s="60"/>
      <c r="IFV1654" s="60"/>
      <c r="IFW1654" s="119"/>
      <c r="IFX1654" s="60"/>
      <c r="IFY1654" s="60"/>
      <c r="IFZ1654" s="60"/>
      <c r="IGA1654" s="61"/>
      <c r="IGB1654" s="60"/>
      <c r="IGC1654" s="60"/>
      <c r="IGD1654" s="60"/>
      <c r="IGE1654" s="119"/>
      <c r="IGF1654" s="60"/>
      <c r="IGG1654" s="60"/>
      <c r="IGH1654" s="60"/>
      <c r="IGI1654" s="61"/>
      <c r="IGJ1654" s="60"/>
      <c r="IGK1654" s="60"/>
      <c r="IGL1654" s="60"/>
      <c r="IGM1654" s="119"/>
      <c r="IGN1654" s="60"/>
      <c r="IGO1654" s="60"/>
      <c r="IGP1654" s="60"/>
      <c r="IGQ1654" s="61"/>
      <c r="IGR1654" s="60"/>
      <c r="IGS1654" s="60"/>
      <c r="IGT1654" s="60"/>
      <c r="IGU1654" s="119"/>
      <c r="IGV1654" s="60"/>
      <c r="IGW1654" s="60"/>
      <c r="IGX1654" s="60"/>
      <c r="IGY1654" s="61"/>
      <c r="IGZ1654" s="60"/>
      <c r="IHA1654" s="60"/>
      <c r="IHB1654" s="60"/>
      <c r="IHC1654" s="119"/>
      <c r="IHD1654" s="60"/>
      <c r="IHE1654" s="60"/>
      <c r="IHF1654" s="60"/>
      <c r="IHG1654" s="61"/>
      <c r="IHH1654" s="60"/>
      <c r="IHI1654" s="60"/>
      <c r="IHJ1654" s="60"/>
      <c r="IHK1654" s="119"/>
      <c r="IHL1654" s="60"/>
      <c r="IHM1654" s="60"/>
      <c r="IHN1654" s="60"/>
      <c r="IHO1654" s="61"/>
      <c r="IHP1654" s="60"/>
      <c r="IHQ1654" s="60"/>
      <c r="IHR1654" s="60"/>
      <c r="IHS1654" s="119"/>
      <c r="IHT1654" s="60"/>
      <c r="IHU1654" s="60"/>
      <c r="IHV1654" s="60"/>
      <c r="IHW1654" s="61"/>
      <c r="IHX1654" s="60"/>
      <c r="IHY1654" s="60"/>
      <c r="IHZ1654" s="60"/>
      <c r="IIA1654" s="119"/>
      <c r="IIB1654" s="60"/>
      <c r="IIC1654" s="60"/>
      <c r="IID1654" s="60"/>
      <c r="IIE1654" s="61"/>
      <c r="IIF1654" s="60"/>
      <c r="IIG1654" s="60"/>
      <c r="IIH1654" s="60"/>
      <c r="III1654" s="119"/>
      <c r="IIJ1654" s="60"/>
      <c r="IIK1654" s="60"/>
      <c r="IIL1654" s="60"/>
      <c r="IIM1654" s="61"/>
      <c r="IIN1654" s="60"/>
      <c r="IIO1654" s="60"/>
      <c r="IIP1654" s="60"/>
      <c r="IIQ1654" s="119"/>
      <c r="IIR1654" s="60"/>
      <c r="IIS1654" s="60"/>
      <c r="IIT1654" s="60"/>
      <c r="IIU1654" s="61"/>
      <c r="IIV1654" s="60"/>
      <c r="IIW1654" s="60"/>
      <c r="IIX1654" s="60"/>
      <c r="IIY1654" s="119"/>
      <c r="IIZ1654" s="60"/>
      <c r="IJA1654" s="60"/>
      <c r="IJB1654" s="60"/>
      <c r="IJC1654" s="61"/>
      <c r="IJD1654" s="60"/>
      <c r="IJE1654" s="60"/>
      <c r="IJF1654" s="60"/>
      <c r="IJG1654" s="119"/>
      <c r="IJH1654" s="60"/>
      <c r="IJI1654" s="60"/>
      <c r="IJJ1654" s="60"/>
      <c r="IJK1654" s="61"/>
      <c r="IJL1654" s="60"/>
      <c r="IJM1654" s="60"/>
      <c r="IJN1654" s="60"/>
      <c r="IJO1654" s="119"/>
      <c r="IJP1654" s="60"/>
      <c r="IJQ1654" s="60"/>
      <c r="IJR1654" s="60"/>
      <c r="IJS1654" s="61"/>
      <c r="IJT1654" s="60"/>
      <c r="IJU1654" s="60"/>
      <c r="IJV1654" s="60"/>
      <c r="IJW1654" s="119"/>
      <c r="IJX1654" s="60"/>
      <c r="IJY1654" s="60"/>
      <c r="IJZ1654" s="60"/>
      <c r="IKA1654" s="61"/>
      <c r="IKB1654" s="60"/>
      <c r="IKC1654" s="60"/>
      <c r="IKD1654" s="60"/>
      <c r="IKE1654" s="119"/>
      <c r="IKF1654" s="60"/>
      <c r="IKG1654" s="60"/>
      <c r="IKH1654" s="60"/>
      <c r="IKI1654" s="61"/>
      <c r="IKJ1654" s="60"/>
      <c r="IKK1654" s="60"/>
      <c r="IKL1654" s="60"/>
      <c r="IKM1654" s="119"/>
      <c r="IKN1654" s="60"/>
      <c r="IKO1654" s="60"/>
      <c r="IKP1654" s="60"/>
      <c r="IKQ1654" s="61"/>
      <c r="IKR1654" s="60"/>
      <c r="IKS1654" s="60"/>
      <c r="IKT1654" s="60"/>
      <c r="IKU1654" s="119"/>
      <c r="IKV1654" s="60"/>
      <c r="IKW1654" s="60"/>
      <c r="IKX1654" s="60"/>
      <c r="IKY1654" s="61"/>
      <c r="IKZ1654" s="60"/>
      <c r="ILA1654" s="60"/>
      <c r="ILB1654" s="60"/>
      <c r="ILC1654" s="119"/>
      <c r="ILD1654" s="60"/>
      <c r="ILE1654" s="60"/>
      <c r="ILF1654" s="60"/>
      <c r="ILG1654" s="61"/>
      <c r="ILH1654" s="60"/>
      <c r="ILI1654" s="60"/>
      <c r="ILJ1654" s="60"/>
      <c r="ILK1654" s="119"/>
      <c r="ILL1654" s="60"/>
      <c r="ILM1654" s="60"/>
      <c r="ILN1654" s="60"/>
      <c r="ILO1654" s="61"/>
      <c r="ILP1654" s="60"/>
      <c r="ILQ1654" s="60"/>
      <c r="ILR1654" s="60"/>
      <c r="ILS1654" s="119"/>
      <c r="ILT1654" s="60"/>
      <c r="ILU1654" s="60"/>
      <c r="ILV1654" s="60"/>
      <c r="ILW1654" s="61"/>
      <c r="ILX1654" s="60"/>
      <c r="ILY1654" s="60"/>
      <c r="ILZ1654" s="60"/>
      <c r="IMA1654" s="119"/>
      <c r="IMB1654" s="60"/>
      <c r="IMC1654" s="60"/>
      <c r="IMD1654" s="60"/>
      <c r="IME1654" s="61"/>
      <c r="IMF1654" s="60"/>
      <c r="IMG1654" s="60"/>
      <c r="IMH1654" s="60"/>
      <c r="IMI1654" s="119"/>
      <c r="IMJ1654" s="60"/>
      <c r="IMK1654" s="60"/>
      <c r="IML1654" s="60"/>
      <c r="IMM1654" s="61"/>
      <c r="IMN1654" s="60"/>
      <c r="IMO1654" s="60"/>
      <c r="IMP1654" s="60"/>
      <c r="IMQ1654" s="119"/>
      <c r="IMR1654" s="60"/>
      <c r="IMS1654" s="60"/>
      <c r="IMT1654" s="60"/>
      <c r="IMU1654" s="61"/>
      <c r="IMV1654" s="60"/>
      <c r="IMW1654" s="60"/>
      <c r="IMX1654" s="60"/>
      <c r="IMY1654" s="119"/>
      <c r="IMZ1654" s="60"/>
      <c r="INA1654" s="60"/>
      <c r="INB1654" s="60"/>
      <c r="INC1654" s="61"/>
      <c r="IND1654" s="60"/>
      <c r="INE1654" s="60"/>
      <c r="INF1654" s="60"/>
      <c r="ING1654" s="119"/>
      <c r="INH1654" s="60"/>
      <c r="INI1654" s="60"/>
      <c r="INJ1654" s="60"/>
      <c r="INK1654" s="61"/>
      <c r="INL1654" s="60"/>
      <c r="INM1654" s="60"/>
      <c r="INN1654" s="60"/>
      <c r="INO1654" s="119"/>
      <c r="INP1654" s="60"/>
      <c r="INQ1654" s="60"/>
      <c r="INR1654" s="60"/>
      <c r="INS1654" s="61"/>
      <c r="INT1654" s="60"/>
      <c r="INU1654" s="60"/>
      <c r="INV1654" s="60"/>
      <c r="INW1654" s="119"/>
      <c r="INX1654" s="60"/>
      <c r="INY1654" s="60"/>
      <c r="INZ1654" s="60"/>
      <c r="IOA1654" s="61"/>
      <c r="IOB1654" s="60"/>
      <c r="IOC1654" s="60"/>
      <c r="IOD1654" s="60"/>
      <c r="IOE1654" s="119"/>
      <c r="IOF1654" s="60"/>
      <c r="IOG1654" s="60"/>
      <c r="IOH1654" s="60"/>
      <c r="IOI1654" s="61"/>
      <c r="IOJ1654" s="60"/>
      <c r="IOK1654" s="60"/>
      <c r="IOL1654" s="60"/>
      <c r="IOM1654" s="119"/>
      <c r="ION1654" s="60"/>
      <c r="IOO1654" s="60"/>
      <c r="IOP1654" s="60"/>
      <c r="IOQ1654" s="61"/>
      <c r="IOR1654" s="60"/>
      <c r="IOS1654" s="60"/>
      <c r="IOT1654" s="60"/>
      <c r="IOU1654" s="119"/>
      <c r="IOV1654" s="60"/>
      <c r="IOW1654" s="60"/>
      <c r="IOX1654" s="60"/>
      <c r="IOY1654" s="61"/>
      <c r="IOZ1654" s="60"/>
      <c r="IPA1654" s="60"/>
      <c r="IPB1654" s="60"/>
      <c r="IPC1654" s="119"/>
      <c r="IPD1654" s="60"/>
      <c r="IPE1654" s="60"/>
      <c r="IPF1654" s="60"/>
      <c r="IPG1654" s="61"/>
      <c r="IPH1654" s="60"/>
      <c r="IPI1654" s="60"/>
      <c r="IPJ1654" s="60"/>
      <c r="IPK1654" s="119"/>
      <c r="IPL1654" s="60"/>
      <c r="IPM1654" s="60"/>
      <c r="IPN1654" s="60"/>
      <c r="IPO1654" s="61"/>
      <c r="IPP1654" s="60"/>
      <c r="IPQ1654" s="60"/>
      <c r="IPR1654" s="60"/>
      <c r="IPS1654" s="119"/>
      <c r="IPT1654" s="60"/>
      <c r="IPU1654" s="60"/>
      <c r="IPV1654" s="60"/>
      <c r="IPW1654" s="61"/>
      <c r="IPX1654" s="60"/>
      <c r="IPY1654" s="60"/>
      <c r="IPZ1654" s="60"/>
      <c r="IQA1654" s="119"/>
      <c r="IQB1654" s="60"/>
      <c r="IQC1654" s="60"/>
      <c r="IQD1654" s="60"/>
      <c r="IQE1654" s="61"/>
      <c r="IQF1654" s="60"/>
      <c r="IQG1654" s="60"/>
      <c r="IQH1654" s="60"/>
      <c r="IQI1654" s="119"/>
      <c r="IQJ1654" s="60"/>
      <c r="IQK1654" s="60"/>
      <c r="IQL1654" s="60"/>
      <c r="IQM1654" s="61"/>
      <c r="IQN1654" s="60"/>
      <c r="IQO1654" s="60"/>
      <c r="IQP1654" s="60"/>
      <c r="IQQ1654" s="119"/>
      <c r="IQR1654" s="60"/>
      <c r="IQS1654" s="60"/>
      <c r="IQT1654" s="60"/>
      <c r="IQU1654" s="61"/>
      <c r="IQV1654" s="60"/>
      <c r="IQW1654" s="60"/>
      <c r="IQX1654" s="60"/>
      <c r="IQY1654" s="119"/>
      <c r="IQZ1654" s="60"/>
      <c r="IRA1654" s="60"/>
      <c r="IRB1654" s="60"/>
      <c r="IRC1654" s="61"/>
      <c r="IRD1654" s="60"/>
      <c r="IRE1654" s="60"/>
      <c r="IRF1654" s="60"/>
      <c r="IRG1654" s="119"/>
      <c r="IRH1654" s="60"/>
      <c r="IRI1654" s="60"/>
      <c r="IRJ1654" s="60"/>
      <c r="IRK1654" s="61"/>
      <c r="IRL1654" s="60"/>
      <c r="IRM1654" s="60"/>
      <c r="IRN1654" s="60"/>
      <c r="IRO1654" s="119"/>
      <c r="IRP1654" s="60"/>
      <c r="IRQ1654" s="60"/>
      <c r="IRR1654" s="60"/>
      <c r="IRS1654" s="61"/>
      <c r="IRT1654" s="60"/>
      <c r="IRU1654" s="60"/>
      <c r="IRV1654" s="60"/>
      <c r="IRW1654" s="119"/>
      <c r="IRX1654" s="60"/>
      <c r="IRY1654" s="60"/>
      <c r="IRZ1654" s="60"/>
      <c r="ISA1654" s="61"/>
      <c r="ISB1654" s="60"/>
      <c r="ISC1654" s="60"/>
      <c r="ISD1654" s="60"/>
      <c r="ISE1654" s="119"/>
      <c r="ISF1654" s="60"/>
      <c r="ISG1654" s="60"/>
      <c r="ISH1654" s="60"/>
      <c r="ISI1654" s="61"/>
      <c r="ISJ1654" s="60"/>
      <c r="ISK1654" s="60"/>
      <c r="ISL1654" s="60"/>
      <c r="ISM1654" s="119"/>
      <c r="ISN1654" s="60"/>
      <c r="ISO1654" s="60"/>
      <c r="ISP1654" s="60"/>
      <c r="ISQ1654" s="61"/>
      <c r="ISR1654" s="60"/>
      <c r="ISS1654" s="60"/>
      <c r="IST1654" s="60"/>
      <c r="ISU1654" s="119"/>
      <c r="ISV1654" s="60"/>
      <c r="ISW1654" s="60"/>
      <c r="ISX1654" s="60"/>
      <c r="ISY1654" s="61"/>
      <c r="ISZ1654" s="60"/>
      <c r="ITA1654" s="60"/>
      <c r="ITB1654" s="60"/>
      <c r="ITC1654" s="119"/>
      <c r="ITD1654" s="60"/>
      <c r="ITE1654" s="60"/>
      <c r="ITF1654" s="60"/>
      <c r="ITG1654" s="61"/>
      <c r="ITH1654" s="60"/>
      <c r="ITI1654" s="60"/>
      <c r="ITJ1654" s="60"/>
      <c r="ITK1654" s="119"/>
      <c r="ITL1654" s="60"/>
      <c r="ITM1654" s="60"/>
      <c r="ITN1654" s="60"/>
      <c r="ITO1654" s="61"/>
      <c r="ITP1654" s="60"/>
      <c r="ITQ1654" s="60"/>
      <c r="ITR1654" s="60"/>
      <c r="ITS1654" s="119"/>
      <c r="ITT1654" s="60"/>
      <c r="ITU1654" s="60"/>
      <c r="ITV1654" s="60"/>
      <c r="ITW1654" s="61"/>
      <c r="ITX1654" s="60"/>
      <c r="ITY1654" s="60"/>
      <c r="ITZ1654" s="60"/>
      <c r="IUA1654" s="119"/>
      <c r="IUB1654" s="60"/>
      <c r="IUC1654" s="60"/>
      <c r="IUD1654" s="60"/>
      <c r="IUE1654" s="61"/>
      <c r="IUF1654" s="60"/>
      <c r="IUG1654" s="60"/>
      <c r="IUH1654" s="60"/>
      <c r="IUI1654" s="119"/>
      <c r="IUJ1654" s="60"/>
      <c r="IUK1654" s="60"/>
      <c r="IUL1654" s="60"/>
      <c r="IUM1654" s="61"/>
      <c r="IUN1654" s="60"/>
      <c r="IUO1654" s="60"/>
      <c r="IUP1654" s="60"/>
      <c r="IUQ1654" s="119"/>
      <c r="IUR1654" s="60"/>
      <c r="IUS1654" s="60"/>
      <c r="IUT1654" s="60"/>
      <c r="IUU1654" s="61"/>
      <c r="IUV1654" s="60"/>
      <c r="IUW1654" s="60"/>
      <c r="IUX1654" s="60"/>
      <c r="IUY1654" s="119"/>
      <c r="IUZ1654" s="60"/>
      <c r="IVA1654" s="60"/>
      <c r="IVB1654" s="60"/>
      <c r="IVC1654" s="61"/>
      <c r="IVD1654" s="60"/>
      <c r="IVE1654" s="60"/>
      <c r="IVF1654" s="60"/>
      <c r="IVG1654" s="119"/>
      <c r="IVH1654" s="60"/>
      <c r="IVI1654" s="60"/>
      <c r="IVJ1654" s="60"/>
      <c r="IVK1654" s="61"/>
      <c r="IVL1654" s="60"/>
      <c r="IVM1654" s="60"/>
      <c r="IVN1654" s="60"/>
      <c r="IVO1654" s="119"/>
      <c r="IVP1654" s="60"/>
      <c r="IVQ1654" s="60"/>
      <c r="IVR1654" s="60"/>
      <c r="IVS1654" s="61"/>
      <c r="IVT1654" s="60"/>
      <c r="IVU1654" s="60"/>
      <c r="IVV1654" s="60"/>
      <c r="IVW1654" s="119"/>
      <c r="IVX1654" s="60"/>
      <c r="IVY1654" s="60"/>
      <c r="IVZ1654" s="60"/>
      <c r="IWA1654" s="61"/>
      <c r="IWB1654" s="60"/>
      <c r="IWC1654" s="60"/>
      <c r="IWD1654" s="60"/>
      <c r="IWE1654" s="119"/>
      <c r="IWF1654" s="60"/>
      <c r="IWG1654" s="60"/>
      <c r="IWH1654" s="60"/>
      <c r="IWI1654" s="61"/>
      <c r="IWJ1654" s="60"/>
      <c r="IWK1654" s="60"/>
      <c r="IWL1654" s="60"/>
      <c r="IWM1654" s="119"/>
      <c r="IWN1654" s="60"/>
      <c r="IWO1654" s="60"/>
      <c r="IWP1654" s="60"/>
      <c r="IWQ1654" s="61"/>
      <c r="IWR1654" s="60"/>
      <c r="IWS1654" s="60"/>
      <c r="IWT1654" s="60"/>
      <c r="IWU1654" s="119"/>
      <c r="IWV1654" s="60"/>
      <c r="IWW1654" s="60"/>
      <c r="IWX1654" s="60"/>
      <c r="IWY1654" s="61"/>
      <c r="IWZ1654" s="60"/>
      <c r="IXA1654" s="60"/>
      <c r="IXB1654" s="60"/>
      <c r="IXC1654" s="119"/>
      <c r="IXD1654" s="60"/>
      <c r="IXE1654" s="60"/>
      <c r="IXF1654" s="60"/>
      <c r="IXG1654" s="61"/>
      <c r="IXH1654" s="60"/>
      <c r="IXI1654" s="60"/>
      <c r="IXJ1654" s="60"/>
      <c r="IXK1654" s="119"/>
      <c r="IXL1654" s="60"/>
      <c r="IXM1654" s="60"/>
      <c r="IXN1654" s="60"/>
      <c r="IXO1654" s="61"/>
      <c r="IXP1654" s="60"/>
      <c r="IXQ1654" s="60"/>
      <c r="IXR1654" s="60"/>
      <c r="IXS1654" s="119"/>
      <c r="IXT1654" s="60"/>
      <c r="IXU1654" s="60"/>
      <c r="IXV1654" s="60"/>
      <c r="IXW1654" s="61"/>
      <c r="IXX1654" s="60"/>
      <c r="IXY1654" s="60"/>
      <c r="IXZ1654" s="60"/>
      <c r="IYA1654" s="119"/>
      <c r="IYB1654" s="60"/>
      <c r="IYC1654" s="60"/>
      <c r="IYD1654" s="60"/>
      <c r="IYE1654" s="61"/>
      <c r="IYF1654" s="60"/>
      <c r="IYG1654" s="60"/>
      <c r="IYH1654" s="60"/>
      <c r="IYI1654" s="119"/>
      <c r="IYJ1654" s="60"/>
      <c r="IYK1654" s="60"/>
      <c r="IYL1654" s="60"/>
      <c r="IYM1654" s="61"/>
      <c r="IYN1654" s="60"/>
      <c r="IYO1654" s="60"/>
      <c r="IYP1654" s="60"/>
      <c r="IYQ1654" s="119"/>
      <c r="IYR1654" s="60"/>
      <c r="IYS1654" s="60"/>
      <c r="IYT1654" s="60"/>
      <c r="IYU1654" s="61"/>
      <c r="IYV1654" s="60"/>
      <c r="IYW1654" s="60"/>
      <c r="IYX1654" s="60"/>
      <c r="IYY1654" s="119"/>
      <c r="IYZ1654" s="60"/>
      <c r="IZA1654" s="60"/>
      <c r="IZB1654" s="60"/>
      <c r="IZC1654" s="61"/>
      <c r="IZD1654" s="60"/>
      <c r="IZE1654" s="60"/>
      <c r="IZF1654" s="60"/>
      <c r="IZG1654" s="119"/>
      <c r="IZH1654" s="60"/>
      <c r="IZI1654" s="60"/>
      <c r="IZJ1654" s="60"/>
      <c r="IZK1654" s="61"/>
      <c r="IZL1654" s="60"/>
      <c r="IZM1654" s="60"/>
      <c r="IZN1654" s="60"/>
      <c r="IZO1654" s="119"/>
      <c r="IZP1654" s="60"/>
      <c r="IZQ1654" s="60"/>
      <c r="IZR1654" s="60"/>
      <c r="IZS1654" s="61"/>
      <c r="IZT1654" s="60"/>
      <c r="IZU1654" s="60"/>
      <c r="IZV1654" s="60"/>
      <c r="IZW1654" s="119"/>
      <c r="IZX1654" s="60"/>
      <c r="IZY1654" s="60"/>
      <c r="IZZ1654" s="60"/>
      <c r="JAA1654" s="61"/>
      <c r="JAB1654" s="60"/>
      <c r="JAC1654" s="60"/>
      <c r="JAD1654" s="60"/>
      <c r="JAE1654" s="119"/>
      <c r="JAF1654" s="60"/>
      <c r="JAG1654" s="60"/>
      <c r="JAH1654" s="60"/>
      <c r="JAI1654" s="61"/>
      <c r="JAJ1654" s="60"/>
      <c r="JAK1654" s="60"/>
      <c r="JAL1654" s="60"/>
      <c r="JAM1654" s="119"/>
      <c r="JAN1654" s="60"/>
      <c r="JAO1654" s="60"/>
      <c r="JAP1654" s="60"/>
      <c r="JAQ1654" s="61"/>
      <c r="JAR1654" s="60"/>
      <c r="JAS1654" s="60"/>
      <c r="JAT1654" s="60"/>
      <c r="JAU1654" s="119"/>
      <c r="JAV1654" s="60"/>
      <c r="JAW1654" s="60"/>
      <c r="JAX1654" s="60"/>
      <c r="JAY1654" s="61"/>
      <c r="JAZ1654" s="60"/>
      <c r="JBA1654" s="60"/>
      <c r="JBB1654" s="60"/>
      <c r="JBC1654" s="119"/>
      <c r="JBD1654" s="60"/>
      <c r="JBE1654" s="60"/>
      <c r="JBF1654" s="60"/>
      <c r="JBG1654" s="61"/>
      <c r="JBH1654" s="60"/>
      <c r="JBI1654" s="60"/>
      <c r="JBJ1654" s="60"/>
      <c r="JBK1654" s="119"/>
      <c r="JBL1654" s="60"/>
      <c r="JBM1654" s="60"/>
      <c r="JBN1654" s="60"/>
      <c r="JBO1654" s="61"/>
      <c r="JBP1654" s="60"/>
      <c r="JBQ1654" s="60"/>
      <c r="JBR1654" s="60"/>
      <c r="JBS1654" s="119"/>
      <c r="JBT1654" s="60"/>
      <c r="JBU1654" s="60"/>
      <c r="JBV1654" s="60"/>
      <c r="JBW1654" s="61"/>
      <c r="JBX1654" s="60"/>
      <c r="JBY1654" s="60"/>
      <c r="JBZ1654" s="60"/>
      <c r="JCA1654" s="119"/>
      <c r="JCB1654" s="60"/>
      <c r="JCC1654" s="60"/>
      <c r="JCD1654" s="60"/>
      <c r="JCE1654" s="61"/>
      <c r="JCF1654" s="60"/>
      <c r="JCG1654" s="60"/>
      <c r="JCH1654" s="60"/>
      <c r="JCI1654" s="119"/>
      <c r="JCJ1654" s="60"/>
      <c r="JCK1654" s="60"/>
      <c r="JCL1654" s="60"/>
      <c r="JCM1654" s="61"/>
      <c r="JCN1654" s="60"/>
      <c r="JCO1654" s="60"/>
      <c r="JCP1654" s="60"/>
      <c r="JCQ1654" s="119"/>
      <c r="JCR1654" s="60"/>
      <c r="JCS1654" s="60"/>
      <c r="JCT1654" s="60"/>
      <c r="JCU1654" s="61"/>
      <c r="JCV1654" s="60"/>
      <c r="JCW1654" s="60"/>
      <c r="JCX1654" s="60"/>
      <c r="JCY1654" s="119"/>
      <c r="JCZ1654" s="60"/>
      <c r="JDA1654" s="60"/>
      <c r="JDB1654" s="60"/>
      <c r="JDC1654" s="61"/>
      <c r="JDD1654" s="60"/>
      <c r="JDE1654" s="60"/>
      <c r="JDF1654" s="60"/>
      <c r="JDG1654" s="119"/>
      <c r="JDH1654" s="60"/>
      <c r="JDI1654" s="60"/>
      <c r="JDJ1654" s="60"/>
      <c r="JDK1654" s="61"/>
      <c r="JDL1654" s="60"/>
      <c r="JDM1654" s="60"/>
      <c r="JDN1654" s="60"/>
      <c r="JDO1654" s="119"/>
      <c r="JDP1654" s="60"/>
      <c r="JDQ1654" s="60"/>
      <c r="JDR1654" s="60"/>
      <c r="JDS1654" s="61"/>
      <c r="JDT1654" s="60"/>
      <c r="JDU1654" s="60"/>
      <c r="JDV1654" s="60"/>
      <c r="JDW1654" s="119"/>
      <c r="JDX1654" s="60"/>
      <c r="JDY1654" s="60"/>
      <c r="JDZ1654" s="60"/>
      <c r="JEA1654" s="61"/>
      <c r="JEB1654" s="60"/>
      <c r="JEC1654" s="60"/>
      <c r="JED1654" s="60"/>
      <c r="JEE1654" s="119"/>
      <c r="JEF1654" s="60"/>
      <c r="JEG1654" s="60"/>
      <c r="JEH1654" s="60"/>
      <c r="JEI1654" s="61"/>
      <c r="JEJ1654" s="60"/>
      <c r="JEK1654" s="60"/>
      <c r="JEL1654" s="60"/>
      <c r="JEM1654" s="119"/>
      <c r="JEN1654" s="60"/>
      <c r="JEO1654" s="60"/>
      <c r="JEP1654" s="60"/>
      <c r="JEQ1654" s="61"/>
      <c r="JER1654" s="60"/>
      <c r="JES1654" s="60"/>
      <c r="JET1654" s="60"/>
      <c r="JEU1654" s="119"/>
      <c r="JEV1654" s="60"/>
      <c r="JEW1654" s="60"/>
      <c r="JEX1654" s="60"/>
      <c r="JEY1654" s="61"/>
      <c r="JEZ1654" s="60"/>
      <c r="JFA1654" s="60"/>
      <c r="JFB1654" s="60"/>
      <c r="JFC1654" s="119"/>
      <c r="JFD1654" s="60"/>
      <c r="JFE1654" s="60"/>
      <c r="JFF1654" s="60"/>
      <c r="JFG1654" s="61"/>
      <c r="JFH1654" s="60"/>
      <c r="JFI1654" s="60"/>
      <c r="JFJ1654" s="60"/>
      <c r="JFK1654" s="119"/>
      <c r="JFL1654" s="60"/>
      <c r="JFM1654" s="60"/>
      <c r="JFN1654" s="60"/>
      <c r="JFO1654" s="61"/>
      <c r="JFP1654" s="60"/>
      <c r="JFQ1654" s="60"/>
      <c r="JFR1654" s="60"/>
      <c r="JFS1654" s="119"/>
      <c r="JFT1654" s="60"/>
      <c r="JFU1654" s="60"/>
      <c r="JFV1654" s="60"/>
      <c r="JFW1654" s="61"/>
      <c r="JFX1654" s="60"/>
      <c r="JFY1654" s="60"/>
      <c r="JFZ1654" s="60"/>
      <c r="JGA1654" s="119"/>
      <c r="JGB1654" s="60"/>
      <c r="JGC1654" s="60"/>
      <c r="JGD1654" s="60"/>
      <c r="JGE1654" s="61"/>
      <c r="JGF1654" s="60"/>
      <c r="JGG1654" s="60"/>
      <c r="JGH1654" s="60"/>
      <c r="JGI1654" s="119"/>
      <c r="JGJ1654" s="60"/>
      <c r="JGK1654" s="60"/>
      <c r="JGL1654" s="60"/>
      <c r="JGM1654" s="61"/>
      <c r="JGN1654" s="60"/>
      <c r="JGO1654" s="60"/>
      <c r="JGP1654" s="60"/>
      <c r="JGQ1654" s="119"/>
      <c r="JGR1654" s="60"/>
      <c r="JGS1654" s="60"/>
      <c r="JGT1654" s="60"/>
      <c r="JGU1654" s="61"/>
      <c r="JGV1654" s="60"/>
      <c r="JGW1654" s="60"/>
      <c r="JGX1654" s="60"/>
      <c r="JGY1654" s="119"/>
      <c r="JGZ1654" s="60"/>
      <c r="JHA1654" s="60"/>
      <c r="JHB1654" s="60"/>
      <c r="JHC1654" s="61"/>
      <c r="JHD1654" s="60"/>
      <c r="JHE1654" s="60"/>
      <c r="JHF1654" s="60"/>
      <c r="JHG1654" s="119"/>
      <c r="JHH1654" s="60"/>
      <c r="JHI1654" s="60"/>
      <c r="JHJ1654" s="60"/>
      <c r="JHK1654" s="61"/>
      <c r="JHL1654" s="60"/>
      <c r="JHM1654" s="60"/>
      <c r="JHN1654" s="60"/>
      <c r="JHO1654" s="119"/>
      <c r="JHP1654" s="60"/>
      <c r="JHQ1654" s="60"/>
      <c r="JHR1654" s="60"/>
      <c r="JHS1654" s="61"/>
      <c r="JHT1654" s="60"/>
      <c r="JHU1654" s="60"/>
      <c r="JHV1654" s="60"/>
      <c r="JHW1654" s="119"/>
      <c r="JHX1654" s="60"/>
      <c r="JHY1654" s="60"/>
      <c r="JHZ1654" s="60"/>
      <c r="JIA1654" s="61"/>
      <c r="JIB1654" s="60"/>
      <c r="JIC1654" s="60"/>
      <c r="JID1654" s="60"/>
      <c r="JIE1654" s="119"/>
      <c r="JIF1654" s="60"/>
      <c r="JIG1654" s="60"/>
      <c r="JIH1654" s="60"/>
      <c r="JII1654" s="61"/>
      <c r="JIJ1654" s="60"/>
      <c r="JIK1654" s="60"/>
      <c r="JIL1654" s="60"/>
      <c r="JIM1654" s="119"/>
      <c r="JIN1654" s="60"/>
      <c r="JIO1654" s="60"/>
      <c r="JIP1654" s="60"/>
      <c r="JIQ1654" s="61"/>
      <c r="JIR1654" s="60"/>
      <c r="JIS1654" s="60"/>
      <c r="JIT1654" s="60"/>
      <c r="JIU1654" s="119"/>
      <c r="JIV1654" s="60"/>
      <c r="JIW1654" s="60"/>
      <c r="JIX1654" s="60"/>
      <c r="JIY1654" s="61"/>
      <c r="JIZ1654" s="60"/>
      <c r="JJA1654" s="60"/>
      <c r="JJB1654" s="60"/>
      <c r="JJC1654" s="119"/>
      <c r="JJD1654" s="60"/>
      <c r="JJE1654" s="60"/>
      <c r="JJF1654" s="60"/>
      <c r="JJG1654" s="61"/>
      <c r="JJH1654" s="60"/>
      <c r="JJI1654" s="60"/>
      <c r="JJJ1654" s="60"/>
      <c r="JJK1654" s="119"/>
      <c r="JJL1654" s="60"/>
      <c r="JJM1654" s="60"/>
      <c r="JJN1654" s="60"/>
      <c r="JJO1654" s="61"/>
      <c r="JJP1654" s="60"/>
      <c r="JJQ1654" s="60"/>
      <c r="JJR1654" s="60"/>
      <c r="JJS1654" s="119"/>
      <c r="JJT1654" s="60"/>
      <c r="JJU1654" s="60"/>
      <c r="JJV1654" s="60"/>
      <c r="JJW1654" s="61"/>
      <c r="JJX1654" s="60"/>
      <c r="JJY1654" s="60"/>
      <c r="JJZ1654" s="60"/>
      <c r="JKA1654" s="119"/>
      <c r="JKB1654" s="60"/>
      <c r="JKC1654" s="60"/>
      <c r="JKD1654" s="60"/>
      <c r="JKE1654" s="61"/>
      <c r="JKF1654" s="60"/>
      <c r="JKG1654" s="60"/>
      <c r="JKH1654" s="60"/>
      <c r="JKI1654" s="119"/>
      <c r="JKJ1654" s="60"/>
      <c r="JKK1654" s="60"/>
      <c r="JKL1654" s="60"/>
      <c r="JKM1654" s="61"/>
      <c r="JKN1654" s="60"/>
      <c r="JKO1654" s="60"/>
      <c r="JKP1654" s="60"/>
      <c r="JKQ1654" s="119"/>
      <c r="JKR1654" s="60"/>
      <c r="JKS1654" s="60"/>
      <c r="JKT1654" s="60"/>
      <c r="JKU1654" s="61"/>
      <c r="JKV1654" s="60"/>
      <c r="JKW1654" s="60"/>
      <c r="JKX1654" s="60"/>
      <c r="JKY1654" s="119"/>
      <c r="JKZ1654" s="60"/>
      <c r="JLA1654" s="60"/>
      <c r="JLB1654" s="60"/>
      <c r="JLC1654" s="61"/>
      <c r="JLD1654" s="60"/>
      <c r="JLE1654" s="60"/>
      <c r="JLF1654" s="60"/>
      <c r="JLG1654" s="119"/>
      <c r="JLH1654" s="60"/>
      <c r="JLI1654" s="60"/>
      <c r="JLJ1654" s="60"/>
      <c r="JLK1654" s="61"/>
      <c r="JLL1654" s="60"/>
      <c r="JLM1654" s="60"/>
      <c r="JLN1654" s="60"/>
      <c r="JLO1654" s="119"/>
      <c r="JLP1654" s="60"/>
      <c r="JLQ1654" s="60"/>
      <c r="JLR1654" s="60"/>
      <c r="JLS1654" s="61"/>
      <c r="JLT1654" s="60"/>
      <c r="JLU1654" s="60"/>
      <c r="JLV1654" s="60"/>
      <c r="JLW1654" s="119"/>
      <c r="JLX1654" s="60"/>
      <c r="JLY1654" s="60"/>
      <c r="JLZ1654" s="60"/>
      <c r="JMA1654" s="61"/>
      <c r="JMB1654" s="60"/>
      <c r="JMC1654" s="60"/>
      <c r="JMD1654" s="60"/>
      <c r="JME1654" s="119"/>
      <c r="JMF1654" s="60"/>
      <c r="JMG1654" s="60"/>
      <c r="JMH1654" s="60"/>
      <c r="JMI1654" s="61"/>
      <c r="JMJ1654" s="60"/>
      <c r="JMK1654" s="60"/>
      <c r="JML1654" s="60"/>
      <c r="JMM1654" s="119"/>
      <c r="JMN1654" s="60"/>
      <c r="JMO1654" s="60"/>
      <c r="JMP1654" s="60"/>
      <c r="JMQ1654" s="61"/>
      <c r="JMR1654" s="60"/>
      <c r="JMS1654" s="60"/>
      <c r="JMT1654" s="60"/>
      <c r="JMU1654" s="119"/>
      <c r="JMV1654" s="60"/>
      <c r="JMW1654" s="60"/>
      <c r="JMX1654" s="60"/>
      <c r="JMY1654" s="61"/>
      <c r="JMZ1654" s="60"/>
      <c r="JNA1654" s="60"/>
      <c r="JNB1654" s="60"/>
      <c r="JNC1654" s="119"/>
      <c r="JND1654" s="60"/>
      <c r="JNE1654" s="60"/>
      <c r="JNF1654" s="60"/>
      <c r="JNG1654" s="61"/>
      <c r="JNH1654" s="60"/>
      <c r="JNI1654" s="60"/>
      <c r="JNJ1654" s="60"/>
      <c r="JNK1654" s="119"/>
      <c r="JNL1654" s="60"/>
      <c r="JNM1654" s="60"/>
      <c r="JNN1654" s="60"/>
      <c r="JNO1654" s="61"/>
      <c r="JNP1654" s="60"/>
      <c r="JNQ1654" s="60"/>
      <c r="JNR1654" s="60"/>
      <c r="JNS1654" s="119"/>
      <c r="JNT1654" s="60"/>
      <c r="JNU1654" s="60"/>
      <c r="JNV1654" s="60"/>
      <c r="JNW1654" s="61"/>
      <c r="JNX1654" s="60"/>
      <c r="JNY1654" s="60"/>
      <c r="JNZ1654" s="60"/>
      <c r="JOA1654" s="119"/>
      <c r="JOB1654" s="60"/>
      <c r="JOC1654" s="60"/>
      <c r="JOD1654" s="60"/>
      <c r="JOE1654" s="61"/>
      <c r="JOF1654" s="60"/>
      <c r="JOG1654" s="60"/>
      <c r="JOH1654" s="60"/>
      <c r="JOI1654" s="119"/>
      <c r="JOJ1654" s="60"/>
      <c r="JOK1654" s="60"/>
      <c r="JOL1654" s="60"/>
      <c r="JOM1654" s="61"/>
      <c r="JON1654" s="60"/>
      <c r="JOO1654" s="60"/>
      <c r="JOP1654" s="60"/>
      <c r="JOQ1654" s="119"/>
      <c r="JOR1654" s="60"/>
      <c r="JOS1654" s="60"/>
      <c r="JOT1654" s="60"/>
      <c r="JOU1654" s="61"/>
      <c r="JOV1654" s="60"/>
      <c r="JOW1654" s="60"/>
      <c r="JOX1654" s="60"/>
      <c r="JOY1654" s="119"/>
      <c r="JOZ1654" s="60"/>
      <c r="JPA1654" s="60"/>
      <c r="JPB1654" s="60"/>
      <c r="JPC1654" s="61"/>
      <c r="JPD1654" s="60"/>
      <c r="JPE1654" s="60"/>
      <c r="JPF1654" s="60"/>
      <c r="JPG1654" s="119"/>
      <c r="JPH1654" s="60"/>
      <c r="JPI1654" s="60"/>
      <c r="JPJ1654" s="60"/>
      <c r="JPK1654" s="61"/>
      <c r="JPL1654" s="60"/>
      <c r="JPM1654" s="60"/>
      <c r="JPN1654" s="60"/>
      <c r="JPO1654" s="119"/>
      <c r="JPP1654" s="60"/>
      <c r="JPQ1654" s="60"/>
      <c r="JPR1654" s="60"/>
      <c r="JPS1654" s="61"/>
      <c r="JPT1654" s="60"/>
      <c r="JPU1654" s="60"/>
      <c r="JPV1654" s="60"/>
      <c r="JPW1654" s="119"/>
      <c r="JPX1654" s="60"/>
      <c r="JPY1654" s="60"/>
      <c r="JPZ1654" s="60"/>
      <c r="JQA1654" s="61"/>
      <c r="JQB1654" s="60"/>
      <c r="JQC1654" s="60"/>
      <c r="JQD1654" s="60"/>
      <c r="JQE1654" s="119"/>
      <c r="JQF1654" s="60"/>
      <c r="JQG1654" s="60"/>
      <c r="JQH1654" s="60"/>
      <c r="JQI1654" s="61"/>
      <c r="JQJ1654" s="60"/>
      <c r="JQK1654" s="60"/>
      <c r="JQL1654" s="60"/>
      <c r="JQM1654" s="119"/>
      <c r="JQN1654" s="60"/>
      <c r="JQO1654" s="60"/>
      <c r="JQP1654" s="60"/>
      <c r="JQQ1654" s="61"/>
      <c r="JQR1654" s="60"/>
      <c r="JQS1654" s="60"/>
      <c r="JQT1654" s="60"/>
      <c r="JQU1654" s="119"/>
      <c r="JQV1654" s="60"/>
      <c r="JQW1654" s="60"/>
      <c r="JQX1654" s="60"/>
      <c r="JQY1654" s="61"/>
      <c r="JQZ1654" s="60"/>
      <c r="JRA1654" s="60"/>
      <c r="JRB1654" s="60"/>
      <c r="JRC1654" s="119"/>
      <c r="JRD1654" s="60"/>
      <c r="JRE1654" s="60"/>
      <c r="JRF1654" s="60"/>
      <c r="JRG1654" s="61"/>
      <c r="JRH1654" s="60"/>
      <c r="JRI1654" s="60"/>
      <c r="JRJ1654" s="60"/>
      <c r="JRK1654" s="119"/>
      <c r="JRL1654" s="60"/>
      <c r="JRM1654" s="60"/>
      <c r="JRN1654" s="60"/>
      <c r="JRO1654" s="61"/>
      <c r="JRP1654" s="60"/>
      <c r="JRQ1654" s="60"/>
      <c r="JRR1654" s="60"/>
      <c r="JRS1654" s="119"/>
      <c r="JRT1654" s="60"/>
      <c r="JRU1654" s="60"/>
      <c r="JRV1654" s="60"/>
      <c r="JRW1654" s="61"/>
      <c r="JRX1654" s="60"/>
      <c r="JRY1654" s="60"/>
      <c r="JRZ1654" s="60"/>
      <c r="JSA1654" s="119"/>
      <c r="JSB1654" s="60"/>
      <c r="JSC1654" s="60"/>
      <c r="JSD1654" s="60"/>
      <c r="JSE1654" s="61"/>
      <c r="JSF1654" s="60"/>
      <c r="JSG1654" s="60"/>
      <c r="JSH1654" s="60"/>
      <c r="JSI1654" s="119"/>
      <c r="JSJ1654" s="60"/>
      <c r="JSK1654" s="60"/>
      <c r="JSL1654" s="60"/>
      <c r="JSM1654" s="61"/>
      <c r="JSN1654" s="60"/>
      <c r="JSO1654" s="60"/>
      <c r="JSP1654" s="60"/>
      <c r="JSQ1654" s="119"/>
      <c r="JSR1654" s="60"/>
      <c r="JSS1654" s="60"/>
      <c r="JST1654" s="60"/>
      <c r="JSU1654" s="61"/>
      <c r="JSV1654" s="60"/>
      <c r="JSW1654" s="60"/>
      <c r="JSX1654" s="60"/>
      <c r="JSY1654" s="119"/>
      <c r="JSZ1654" s="60"/>
      <c r="JTA1654" s="60"/>
      <c r="JTB1654" s="60"/>
      <c r="JTC1654" s="61"/>
      <c r="JTD1654" s="60"/>
      <c r="JTE1654" s="60"/>
      <c r="JTF1654" s="60"/>
      <c r="JTG1654" s="119"/>
      <c r="JTH1654" s="60"/>
      <c r="JTI1654" s="60"/>
      <c r="JTJ1654" s="60"/>
      <c r="JTK1654" s="61"/>
      <c r="JTL1654" s="60"/>
      <c r="JTM1654" s="60"/>
      <c r="JTN1654" s="60"/>
      <c r="JTO1654" s="119"/>
      <c r="JTP1654" s="60"/>
      <c r="JTQ1654" s="60"/>
      <c r="JTR1654" s="60"/>
      <c r="JTS1654" s="61"/>
      <c r="JTT1654" s="60"/>
      <c r="JTU1654" s="60"/>
      <c r="JTV1654" s="60"/>
      <c r="JTW1654" s="119"/>
      <c r="JTX1654" s="60"/>
      <c r="JTY1654" s="60"/>
      <c r="JTZ1654" s="60"/>
      <c r="JUA1654" s="61"/>
      <c r="JUB1654" s="60"/>
      <c r="JUC1654" s="60"/>
      <c r="JUD1654" s="60"/>
      <c r="JUE1654" s="119"/>
      <c r="JUF1654" s="60"/>
      <c r="JUG1654" s="60"/>
      <c r="JUH1654" s="60"/>
      <c r="JUI1654" s="61"/>
      <c r="JUJ1654" s="60"/>
      <c r="JUK1654" s="60"/>
      <c r="JUL1654" s="60"/>
      <c r="JUM1654" s="119"/>
      <c r="JUN1654" s="60"/>
      <c r="JUO1654" s="60"/>
      <c r="JUP1654" s="60"/>
      <c r="JUQ1654" s="61"/>
      <c r="JUR1654" s="60"/>
      <c r="JUS1654" s="60"/>
      <c r="JUT1654" s="60"/>
      <c r="JUU1654" s="119"/>
      <c r="JUV1654" s="60"/>
      <c r="JUW1654" s="60"/>
      <c r="JUX1654" s="60"/>
      <c r="JUY1654" s="61"/>
      <c r="JUZ1654" s="60"/>
      <c r="JVA1654" s="60"/>
      <c r="JVB1654" s="60"/>
      <c r="JVC1654" s="119"/>
      <c r="JVD1654" s="60"/>
      <c r="JVE1654" s="60"/>
      <c r="JVF1654" s="60"/>
      <c r="JVG1654" s="61"/>
      <c r="JVH1654" s="60"/>
      <c r="JVI1654" s="60"/>
      <c r="JVJ1654" s="60"/>
      <c r="JVK1654" s="119"/>
      <c r="JVL1654" s="60"/>
      <c r="JVM1654" s="60"/>
      <c r="JVN1654" s="60"/>
      <c r="JVO1654" s="61"/>
      <c r="JVP1654" s="60"/>
      <c r="JVQ1654" s="60"/>
      <c r="JVR1654" s="60"/>
      <c r="JVS1654" s="119"/>
      <c r="JVT1654" s="60"/>
      <c r="JVU1654" s="60"/>
      <c r="JVV1654" s="60"/>
      <c r="JVW1654" s="61"/>
      <c r="JVX1654" s="60"/>
      <c r="JVY1654" s="60"/>
      <c r="JVZ1654" s="60"/>
      <c r="JWA1654" s="119"/>
      <c r="JWB1654" s="60"/>
      <c r="JWC1654" s="60"/>
      <c r="JWD1654" s="60"/>
      <c r="JWE1654" s="61"/>
      <c r="JWF1654" s="60"/>
      <c r="JWG1654" s="60"/>
      <c r="JWH1654" s="60"/>
      <c r="JWI1654" s="119"/>
      <c r="JWJ1654" s="60"/>
      <c r="JWK1654" s="60"/>
      <c r="JWL1654" s="60"/>
      <c r="JWM1654" s="61"/>
      <c r="JWN1654" s="60"/>
      <c r="JWO1654" s="60"/>
      <c r="JWP1654" s="60"/>
      <c r="JWQ1654" s="119"/>
      <c r="JWR1654" s="60"/>
      <c r="JWS1654" s="60"/>
      <c r="JWT1654" s="60"/>
      <c r="JWU1654" s="61"/>
      <c r="JWV1654" s="60"/>
      <c r="JWW1654" s="60"/>
      <c r="JWX1654" s="60"/>
      <c r="JWY1654" s="119"/>
      <c r="JWZ1654" s="60"/>
      <c r="JXA1654" s="60"/>
      <c r="JXB1654" s="60"/>
      <c r="JXC1654" s="61"/>
      <c r="JXD1654" s="60"/>
      <c r="JXE1654" s="60"/>
      <c r="JXF1654" s="60"/>
      <c r="JXG1654" s="119"/>
      <c r="JXH1654" s="60"/>
      <c r="JXI1654" s="60"/>
      <c r="JXJ1654" s="60"/>
      <c r="JXK1654" s="61"/>
      <c r="JXL1654" s="60"/>
      <c r="JXM1654" s="60"/>
      <c r="JXN1654" s="60"/>
      <c r="JXO1654" s="119"/>
      <c r="JXP1654" s="60"/>
      <c r="JXQ1654" s="60"/>
      <c r="JXR1654" s="60"/>
      <c r="JXS1654" s="61"/>
      <c r="JXT1654" s="60"/>
      <c r="JXU1654" s="60"/>
      <c r="JXV1654" s="60"/>
      <c r="JXW1654" s="119"/>
      <c r="JXX1654" s="60"/>
      <c r="JXY1654" s="60"/>
      <c r="JXZ1654" s="60"/>
      <c r="JYA1654" s="61"/>
      <c r="JYB1654" s="60"/>
      <c r="JYC1654" s="60"/>
      <c r="JYD1654" s="60"/>
      <c r="JYE1654" s="119"/>
      <c r="JYF1654" s="60"/>
      <c r="JYG1654" s="60"/>
      <c r="JYH1654" s="60"/>
      <c r="JYI1654" s="61"/>
      <c r="JYJ1654" s="60"/>
      <c r="JYK1654" s="60"/>
      <c r="JYL1654" s="60"/>
      <c r="JYM1654" s="119"/>
      <c r="JYN1654" s="60"/>
      <c r="JYO1654" s="60"/>
      <c r="JYP1654" s="60"/>
      <c r="JYQ1654" s="61"/>
      <c r="JYR1654" s="60"/>
      <c r="JYS1654" s="60"/>
      <c r="JYT1654" s="60"/>
      <c r="JYU1654" s="119"/>
      <c r="JYV1654" s="60"/>
      <c r="JYW1654" s="60"/>
      <c r="JYX1654" s="60"/>
      <c r="JYY1654" s="61"/>
      <c r="JYZ1654" s="60"/>
      <c r="JZA1654" s="60"/>
      <c r="JZB1654" s="60"/>
      <c r="JZC1654" s="119"/>
      <c r="JZD1654" s="60"/>
      <c r="JZE1654" s="60"/>
      <c r="JZF1654" s="60"/>
      <c r="JZG1654" s="61"/>
      <c r="JZH1654" s="60"/>
      <c r="JZI1654" s="60"/>
      <c r="JZJ1654" s="60"/>
      <c r="JZK1654" s="119"/>
      <c r="JZL1654" s="60"/>
      <c r="JZM1654" s="60"/>
      <c r="JZN1654" s="60"/>
      <c r="JZO1654" s="61"/>
      <c r="JZP1654" s="60"/>
      <c r="JZQ1654" s="60"/>
      <c r="JZR1654" s="60"/>
      <c r="JZS1654" s="119"/>
      <c r="JZT1654" s="60"/>
      <c r="JZU1654" s="60"/>
      <c r="JZV1654" s="60"/>
      <c r="JZW1654" s="61"/>
      <c r="JZX1654" s="60"/>
      <c r="JZY1654" s="60"/>
      <c r="JZZ1654" s="60"/>
      <c r="KAA1654" s="119"/>
      <c r="KAB1654" s="60"/>
      <c r="KAC1654" s="60"/>
      <c r="KAD1654" s="60"/>
      <c r="KAE1654" s="61"/>
      <c r="KAF1654" s="60"/>
      <c r="KAG1654" s="60"/>
      <c r="KAH1654" s="60"/>
      <c r="KAI1654" s="119"/>
      <c r="KAJ1654" s="60"/>
      <c r="KAK1654" s="60"/>
      <c r="KAL1654" s="60"/>
      <c r="KAM1654" s="61"/>
      <c r="KAN1654" s="60"/>
      <c r="KAO1654" s="60"/>
      <c r="KAP1654" s="60"/>
      <c r="KAQ1654" s="119"/>
      <c r="KAR1654" s="60"/>
      <c r="KAS1654" s="60"/>
      <c r="KAT1654" s="60"/>
      <c r="KAU1654" s="61"/>
      <c r="KAV1654" s="60"/>
      <c r="KAW1654" s="60"/>
      <c r="KAX1654" s="60"/>
      <c r="KAY1654" s="119"/>
      <c r="KAZ1654" s="60"/>
      <c r="KBA1654" s="60"/>
      <c r="KBB1654" s="60"/>
      <c r="KBC1654" s="61"/>
      <c r="KBD1654" s="60"/>
      <c r="KBE1654" s="60"/>
      <c r="KBF1654" s="60"/>
      <c r="KBG1654" s="119"/>
      <c r="KBH1654" s="60"/>
      <c r="KBI1654" s="60"/>
      <c r="KBJ1654" s="60"/>
      <c r="KBK1654" s="61"/>
      <c r="KBL1654" s="60"/>
      <c r="KBM1654" s="60"/>
      <c r="KBN1654" s="60"/>
      <c r="KBO1654" s="119"/>
      <c r="KBP1654" s="60"/>
      <c r="KBQ1654" s="60"/>
      <c r="KBR1654" s="60"/>
      <c r="KBS1654" s="61"/>
      <c r="KBT1654" s="60"/>
      <c r="KBU1654" s="60"/>
      <c r="KBV1654" s="60"/>
      <c r="KBW1654" s="119"/>
      <c r="KBX1654" s="60"/>
      <c r="KBY1654" s="60"/>
      <c r="KBZ1654" s="60"/>
      <c r="KCA1654" s="61"/>
      <c r="KCB1654" s="60"/>
      <c r="KCC1654" s="60"/>
      <c r="KCD1654" s="60"/>
      <c r="KCE1654" s="119"/>
      <c r="KCF1654" s="60"/>
      <c r="KCG1654" s="60"/>
      <c r="KCH1654" s="60"/>
      <c r="KCI1654" s="61"/>
      <c r="KCJ1654" s="60"/>
      <c r="KCK1654" s="60"/>
      <c r="KCL1654" s="60"/>
      <c r="KCM1654" s="119"/>
      <c r="KCN1654" s="60"/>
      <c r="KCO1654" s="60"/>
      <c r="KCP1654" s="60"/>
      <c r="KCQ1654" s="61"/>
      <c r="KCR1654" s="60"/>
      <c r="KCS1654" s="60"/>
      <c r="KCT1654" s="60"/>
      <c r="KCU1654" s="119"/>
      <c r="KCV1654" s="60"/>
      <c r="KCW1654" s="60"/>
      <c r="KCX1654" s="60"/>
      <c r="KCY1654" s="61"/>
      <c r="KCZ1654" s="60"/>
      <c r="KDA1654" s="60"/>
      <c r="KDB1654" s="60"/>
      <c r="KDC1654" s="119"/>
      <c r="KDD1654" s="60"/>
      <c r="KDE1654" s="60"/>
      <c r="KDF1654" s="60"/>
      <c r="KDG1654" s="61"/>
      <c r="KDH1654" s="60"/>
      <c r="KDI1654" s="60"/>
      <c r="KDJ1654" s="60"/>
      <c r="KDK1654" s="119"/>
      <c r="KDL1654" s="60"/>
      <c r="KDM1654" s="60"/>
      <c r="KDN1654" s="60"/>
      <c r="KDO1654" s="61"/>
      <c r="KDP1654" s="60"/>
      <c r="KDQ1654" s="60"/>
      <c r="KDR1654" s="60"/>
      <c r="KDS1654" s="119"/>
      <c r="KDT1654" s="60"/>
      <c r="KDU1654" s="60"/>
      <c r="KDV1654" s="60"/>
      <c r="KDW1654" s="61"/>
      <c r="KDX1654" s="60"/>
      <c r="KDY1654" s="60"/>
      <c r="KDZ1654" s="60"/>
      <c r="KEA1654" s="119"/>
      <c r="KEB1654" s="60"/>
      <c r="KEC1654" s="60"/>
      <c r="KED1654" s="60"/>
      <c r="KEE1654" s="61"/>
      <c r="KEF1654" s="60"/>
      <c r="KEG1654" s="60"/>
      <c r="KEH1654" s="60"/>
      <c r="KEI1654" s="119"/>
      <c r="KEJ1654" s="60"/>
      <c r="KEK1654" s="60"/>
      <c r="KEL1654" s="60"/>
      <c r="KEM1654" s="61"/>
      <c r="KEN1654" s="60"/>
      <c r="KEO1654" s="60"/>
      <c r="KEP1654" s="60"/>
      <c r="KEQ1654" s="119"/>
      <c r="KER1654" s="60"/>
      <c r="KES1654" s="60"/>
      <c r="KET1654" s="60"/>
      <c r="KEU1654" s="61"/>
      <c r="KEV1654" s="60"/>
      <c r="KEW1654" s="60"/>
      <c r="KEX1654" s="60"/>
      <c r="KEY1654" s="119"/>
      <c r="KEZ1654" s="60"/>
      <c r="KFA1654" s="60"/>
      <c r="KFB1654" s="60"/>
      <c r="KFC1654" s="61"/>
      <c r="KFD1654" s="60"/>
      <c r="KFE1654" s="60"/>
      <c r="KFF1654" s="60"/>
      <c r="KFG1654" s="119"/>
      <c r="KFH1654" s="60"/>
      <c r="KFI1654" s="60"/>
      <c r="KFJ1654" s="60"/>
      <c r="KFK1654" s="61"/>
      <c r="KFL1654" s="60"/>
      <c r="KFM1654" s="60"/>
      <c r="KFN1654" s="60"/>
      <c r="KFO1654" s="119"/>
      <c r="KFP1654" s="60"/>
      <c r="KFQ1654" s="60"/>
      <c r="KFR1654" s="60"/>
      <c r="KFS1654" s="61"/>
      <c r="KFT1654" s="60"/>
      <c r="KFU1654" s="60"/>
      <c r="KFV1654" s="60"/>
      <c r="KFW1654" s="119"/>
      <c r="KFX1654" s="60"/>
      <c r="KFY1654" s="60"/>
      <c r="KFZ1654" s="60"/>
      <c r="KGA1654" s="61"/>
      <c r="KGB1654" s="60"/>
      <c r="KGC1654" s="60"/>
      <c r="KGD1654" s="60"/>
      <c r="KGE1654" s="119"/>
      <c r="KGF1654" s="60"/>
      <c r="KGG1654" s="60"/>
      <c r="KGH1654" s="60"/>
      <c r="KGI1654" s="61"/>
      <c r="KGJ1654" s="60"/>
      <c r="KGK1654" s="60"/>
      <c r="KGL1654" s="60"/>
      <c r="KGM1654" s="119"/>
      <c r="KGN1654" s="60"/>
      <c r="KGO1654" s="60"/>
      <c r="KGP1654" s="60"/>
      <c r="KGQ1654" s="61"/>
      <c r="KGR1654" s="60"/>
      <c r="KGS1654" s="60"/>
      <c r="KGT1654" s="60"/>
      <c r="KGU1654" s="119"/>
      <c r="KGV1654" s="60"/>
      <c r="KGW1654" s="60"/>
      <c r="KGX1654" s="60"/>
      <c r="KGY1654" s="61"/>
      <c r="KGZ1654" s="60"/>
      <c r="KHA1654" s="60"/>
      <c r="KHB1654" s="60"/>
      <c r="KHC1654" s="119"/>
      <c r="KHD1654" s="60"/>
      <c r="KHE1654" s="60"/>
      <c r="KHF1654" s="60"/>
      <c r="KHG1654" s="61"/>
      <c r="KHH1654" s="60"/>
      <c r="KHI1654" s="60"/>
      <c r="KHJ1654" s="60"/>
      <c r="KHK1654" s="119"/>
      <c r="KHL1654" s="60"/>
      <c r="KHM1654" s="60"/>
      <c r="KHN1654" s="60"/>
      <c r="KHO1654" s="61"/>
      <c r="KHP1654" s="60"/>
      <c r="KHQ1654" s="60"/>
      <c r="KHR1654" s="60"/>
      <c r="KHS1654" s="119"/>
      <c r="KHT1654" s="60"/>
      <c r="KHU1654" s="60"/>
      <c r="KHV1654" s="60"/>
      <c r="KHW1654" s="61"/>
      <c r="KHX1654" s="60"/>
      <c r="KHY1654" s="60"/>
      <c r="KHZ1654" s="60"/>
      <c r="KIA1654" s="119"/>
      <c r="KIB1654" s="60"/>
      <c r="KIC1654" s="60"/>
      <c r="KID1654" s="60"/>
      <c r="KIE1654" s="61"/>
      <c r="KIF1654" s="60"/>
      <c r="KIG1654" s="60"/>
      <c r="KIH1654" s="60"/>
      <c r="KII1654" s="119"/>
      <c r="KIJ1654" s="60"/>
      <c r="KIK1654" s="60"/>
      <c r="KIL1654" s="60"/>
      <c r="KIM1654" s="61"/>
      <c r="KIN1654" s="60"/>
      <c r="KIO1654" s="60"/>
      <c r="KIP1654" s="60"/>
      <c r="KIQ1654" s="119"/>
      <c r="KIR1654" s="60"/>
      <c r="KIS1654" s="60"/>
      <c r="KIT1654" s="60"/>
      <c r="KIU1654" s="61"/>
      <c r="KIV1654" s="60"/>
      <c r="KIW1654" s="60"/>
      <c r="KIX1654" s="60"/>
      <c r="KIY1654" s="119"/>
      <c r="KIZ1654" s="60"/>
      <c r="KJA1654" s="60"/>
      <c r="KJB1654" s="60"/>
      <c r="KJC1654" s="61"/>
      <c r="KJD1654" s="60"/>
      <c r="KJE1654" s="60"/>
      <c r="KJF1654" s="60"/>
      <c r="KJG1654" s="119"/>
      <c r="KJH1654" s="60"/>
      <c r="KJI1654" s="60"/>
      <c r="KJJ1654" s="60"/>
      <c r="KJK1654" s="61"/>
      <c r="KJL1654" s="60"/>
      <c r="KJM1654" s="60"/>
      <c r="KJN1654" s="60"/>
      <c r="KJO1654" s="119"/>
      <c r="KJP1654" s="60"/>
      <c r="KJQ1654" s="60"/>
      <c r="KJR1654" s="60"/>
      <c r="KJS1654" s="61"/>
      <c r="KJT1654" s="60"/>
      <c r="KJU1654" s="60"/>
      <c r="KJV1654" s="60"/>
      <c r="KJW1654" s="119"/>
      <c r="KJX1654" s="60"/>
      <c r="KJY1654" s="60"/>
      <c r="KJZ1654" s="60"/>
      <c r="KKA1654" s="61"/>
      <c r="KKB1654" s="60"/>
      <c r="KKC1654" s="60"/>
      <c r="KKD1654" s="60"/>
      <c r="KKE1654" s="119"/>
      <c r="KKF1654" s="60"/>
      <c r="KKG1654" s="60"/>
      <c r="KKH1654" s="60"/>
      <c r="KKI1654" s="61"/>
      <c r="KKJ1654" s="60"/>
      <c r="KKK1654" s="60"/>
      <c r="KKL1654" s="60"/>
      <c r="KKM1654" s="119"/>
      <c r="KKN1654" s="60"/>
      <c r="KKO1654" s="60"/>
      <c r="KKP1654" s="60"/>
      <c r="KKQ1654" s="61"/>
      <c r="KKR1654" s="60"/>
      <c r="KKS1654" s="60"/>
      <c r="KKT1654" s="60"/>
      <c r="KKU1654" s="119"/>
      <c r="KKV1654" s="60"/>
      <c r="KKW1654" s="60"/>
      <c r="KKX1654" s="60"/>
      <c r="KKY1654" s="61"/>
      <c r="KKZ1654" s="60"/>
      <c r="KLA1654" s="60"/>
      <c r="KLB1654" s="60"/>
      <c r="KLC1654" s="119"/>
      <c r="KLD1654" s="60"/>
      <c r="KLE1654" s="60"/>
      <c r="KLF1654" s="60"/>
      <c r="KLG1654" s="61"/>
      <c r="KLH1654" s="60"/>
      <c r="KLI1654" s="60"/>
      <c r="KLJ1654" s="60"/>
      <c r="KLK1654" s="119"/>
      <c r="KLL1654" s="60"/>
      <c r="KLM1654" s="60"/>
      <c r="KLN1654" s="60"/>
      <c r="KLO1654" s="61"/>
      <c r="KLP1654" s="60"/>
      <c r="KLQ1654" s="60"/>
      <c r="KLR1654" s="60"/>
      <c r="KLS1654" s="119"/>
      <c r="KLT1654" s="60"/>
      <c r="KLU1654" s="60"/>
      <c r="KLV1654" s="60"/>
      <c r="KLW1654" s="61"/>
      <c r="KLX1654" s="60"/>
      <c r="KLY1654" s="60"/>
      <c r="KLZ1654" s="60"/>
      <c r="KMA1654" s="119"/>
      <c r="KMB1654" s="60"/>
      <c r="KMC1654" s="60"/>
      <c r="KMD1654" s="60"/>
      <c r="KME1654" s="61"/>
      <c r="KMF1654" s="60"/>
      <c r="KMG1654" s="60"/>
      <c r="KMH1654" s="60"/>
      <c r="KMI1654" s="119"/>
      <c r="KMJ1654" s="60"/>
      <c r="KMK1654" s="60"/>
      <c r="KML1654" s="60"/>
      <c r="KMM1654" s="61"/>
      <c r="KMN1654" s="60"/>
      <c r="KMO1654" s="60"/>
      <c r="KMP1654" s="60"/>
      <c r="KMQ1654" s="119"/>
      <c r="KMR1654" s="60"/>
      <c r="KMS1654" s="60"/>
      <c r="KMT1654" s="60"/>
      <c r="KMU1654" s="61"/>
      <c r="KMV1654" s="60"/>
      <c r="KMW1654" s="60"/>
      <c r="KMX1654" s="60"/>
      <c r="KMY1654" s="119"/>
      <c r="KMZ1654" s="60"/>
      <c r="KNA1654" s="60"/>
      <c r="KNB1654" s="60"/>
      <c r="KNC1654" s="61"/>
      <c r="KND1654" s="60"/>
      <c r="KNE1654" s="60"/>
      <c r="KNF1654" s="60"/>
      <c r="KNG1654" s="119"/>
      <c r="KNH1654" s="60"/>
      <c r="KNI1654" s="60"/>
      <c r="KNJ1654" s="60"/>
      <c r="KNK1654" s="61"/>
      <c r="KNL1654" s="60"/>
      <c r="KNM1654" s="60"/>
      <c r="KNN1654" s="60"/>
      <c r="KNO1654" s="119"/>
      <c r="KNP1654" s="60"/>
      <c r="KNQ1654" s="60"/>
      <c r="KNR1654" s="60"/>
      <c r="KNS1654" s="61"/>
      <c r="KNT1654" s="60"/>
      <c r="KNU1654" s="60"/>
      <c r="KNV1654" s="60"/>
      <c r="KNW1654" s="119"/>
      <c r="KNX1654" s="60"/>
      <c r="KNY1654" s="60"/>
      <c r="KNZ1654" s="60"/>
      <c r="KOA1654" s="61"/>
      <c r="KOB1654" s="60"/>
      <c r="KOC1654" s="60"/>
      <c r="KOD1654" s="60"/>
      <c r="KOE1654" s="119"/>
      <c r="KOF1654" s="60"/>
      <c r="KOG1654" s="60"/>
      <c r="KOH1654" s="60"/>
      <c r="KOI1654" s="61"/>
      <c r="KOJ1654" s="60"/>
      <c r="KOK1654" s="60"/>
      <c r="KOL1654" s="60"/>
      <c r="KOM1654" s="119"/>
      <c r="KON1654" s="60"/>
      <c r="KOO1654" s="60"/>
      <c r="KOP1654" s="60"/>
      <c r="KOQ1654" s="61"/>
      <c r="KOR1654" s="60"/>
      <c r="KOS1654" s="60"/>
      <c r="KOT1654" s="60"/>
      <c r="KOU1654" s="119"/>
      <c r="KOV1654" s="60"/>
      <c r="KOW1654" s="60"/>
      <c r="KOX1654" s="60"/>
      <c r="KOY1654" s="61"/>
      <c r="KOZ1654" s="60"/>
      <c r="KPA1654" s="60"/>
      <c r="KPB1654" s="60"/>
      <c r="KPC1654" s="119"/>
      <c r="KPD1654" s="60"/>
      <c r="KPE1654" s="60"/>
      <c r="KPF1654" s="60"/>
      <c r="KPG1654" s="61"/>
      <c r="KPH1654" s="60"/>
      <c r="KPI1654" s="60"/>
      <c r="KPJ1654" s="60"/>
      <c r="KPK1654" s="119"/>
      <c r="KPL1654" s="60"/>
      <c r="KPM1654" s="60"/>
      <c r="KPN1654" s="60"/>
      <c r="KPO1654" s="61"/>
      <c r="KPP1654" s="60"/>
      <c r="KPQ1654" s="60"/>
      <c r="KPR1654" s="60"/>
      <c r="KPS1654" s="119"/>
      <c r="KPT1654" s="60"/>
      <c r="KPU1654" s="60"/>
      <c r="KPV1654" s="60"/>
      <c r="KPW1654" s="61"/>
      <c r="KPX1654" s="60"/>
      <c r="KPY1654" s="60"/>
      <c r="KPZ1654" s="60"/>
      <c r="KQA1654" s="119"/>
      <c r="KQB1654" s="60"/>
      <c r="KQC1654" s="60"/>
      <c r="KQD1654" s="60"/>
      <c r="KQE1654" s="61"/>
      <c r="KQF1654" s="60"/>
      <c r="KQG1654" s="60"/>
      <c r="KQH1654" s="60"/>
      <c r="KQI1654" s="119"/>
      <c r="KQJ1654" s="60"/>
      <c r="KQK1654" s="60"/>
      <c r="KQL1654" s="60"/>
      <c r="KQM1654" s="61"/>
      <c r="KQN1654" s="60"/>
      <c r="KQO1654" s="60"/>
      <c r="KQP1654" s="60"/>
      <c r="KQQ1654" s="119"/>
      <c r="KQR1654" s="60"/>
      <c r="KQS1654" s="60"/>
      <c r="KQT1654" s="60"/>
      <c r="KQU1654" s="61"/>
      <c r="KQV1654" s="60"/>
      <c r="KQW1654" s="60"/>
      <c r="KQX1654" s="60"/>
      <c r="KQY1654" s="119"/>
      <c r="KQZ1654" s="60"/>
      <c r="KRA1654" s="60"/>
      <c r="KRB1654" s="60"/>
      <c r="KRC1654" s="61"/>
      <c r="KRD1654" s="60"/>
      <c r="KRE1654" s="60"/>
      <c r="KRF1654" s="60"/>
      <c r="KRG1654" s="119"/>
      <c r="KRH1654" s="60"/>
      <c r="KRI1654" s="60"/>
      <c r="KRJ1654" s="60"/>
      <c r="KRK1654" s="61"/>
      <c r="KRL1654" s="60"/>
      <c r="KRM1654" s="60"/>
      <c r="KRN1654" s="60"/>
      <c r="KRO1654" s="119"/>
      <c r="KRP1654" s="60"/>
      <c r="KRQ1654" s="60"/>
      <c r="KRR1654" s="60"/>
      <c r="KRS1654" s="61"/>
      <c r="KRT1654" s="60"/>
      <c r="KRU1654" s="60"/>
      <c r="KRV1654" s="60"/>
      <c r="KRW1654" s="119"/>
      <c r="KRX1654" s="60"/>
      <c r="KRY1654" s="60"/>
      <c r="KRZ1654" s="60"/>
      <c r="KSA1654" s="61"/>
      <c r="KSB1654" s="60"/>
      <c r="KSC1654" s="60"/>
      <c r="KSD1654" s="60"/>
      <c r="KSE1654" s="119"/>
      <c r="KSF1654" s="60"/>
      <c r="KSG1654" s="60"/>
      <c r="KSH1654" s="60"/>
      <c r="KSI1654" s="61"/>
      <c r="KSJ1654" s="60"/>
      <c r="KSK1654" s="60"/>
      <c r="KSL1654" s="60"/>
      <c r="KSM1654" s="119"/>
      <c r="KSN1654" s="60"/>
      <c r="KSO1654" s="60"/>
      <c r="KSP1654" s="60"/>
      <c r="KSQ1654" s="61"/>
      <c r="KSR1654" s="60"/>
      <c r="KSS1654" s="60"/>
      <c r="KST1654" s="60"/>
      <c r="KSU1654" s="119"/>
      <c r="KSV1654" s="60"/>
      <c r="KSW1654" s="60"/>
      <c r="KSX1654" s="60"/>
      <c r="KSY1654" s="61"/>
      <c r="KSZ1654" s="60"/>
      <c r="KTA1654" s="60"/>
      <c r="KTB1654" s="60"/>
      <c r="KTC1654" s="119"/>
      <c r="KTD1654" s="60"/>
      <c r="KTE1654" s="60"/>
      <c r="KTF1654" s="60"/>
      <c r="KTG1654" s="61"/>
      <c r="KTH1654" s="60"/>
      <c r="KTI1654" s="60"/>
      <c r="KTJ1654" s="60"/>
      <c r="KTK1654" s="119"/>
      <c r="KTL1654" s="60"/>
      <c r="KTM1654" s="60"/>
      <c r="KTN1654" s="60"/>
      <c r="KTO1654" s="61"/>
      <c r="KTP1654" s="60"/>
      <c r="KTQ1654" s="60"/>
      <c r="KTR1654" s="60"/>
      <c r="KTS1654" s="119"/>
      <c r="KTT1654" s="60"/>
      <c r="KTU1654" s="60"/>
      <c r="KTV1654" s="60"/>
      <c r="KTW1654" s="61"/>
      <c r="KTX1654" s="60"/>
      <c r="KTY1654" s="60"/>
      <c r="KTZ1654" s="60"/>
      <c r="KUA1654" s="119"/>
      <c r="KUB1654" s="60"/>
      <c r="KUC1654" s="60"/>
      <c r="KUD1654" s="60"/>
      <c r="KUE1654" s="61"/>
      <c r="KUF1654" s="60"/>
      <c r="KUG1654" s="60"/>
      <c r="KUH1654" s="60"/>
      <c r="KUI1654" s="119"/>
      <c r="KUJ1654" s="60"/>
      <c r="KUK1654" s="60"/>
      <c r="KUL1654" s="60"/>
      <c r="KUM1654" s="61"/>
      <c r="KUN1654" s="60"/>
      <c r="KUO1654" s="60"/>
      <c r="KUP1654" s="60"/>
      <c r="KUQ1654" s="119"/>
      <c r="KUR1654" s="60"/>
      <c r="KUS1654" s="60"/>
      <c r="KUT1654" s="60"/>
      <c r="KUU1654" s="61"/>
      <c r="KUV1654" s="60"/>
      <c r="KUW1654" s="60"/>
      <c r="KUX1654" s="60"/>
      <c r="KUY1654" s="119"/>
      <c r="KUZ1654" s="60"/>
      <c r="KVA1654" s="60"/>
      <c r="KVB1654" s="60"/>
      <c r="KVC1654" s="61"/>
      <c r="KVD1654" s="60"/>
      <c r="KVE1654" s="60"/>
      <c r="KVF1654" s="60"/>
      <c r="KVG1654" s="119"/>
      <c r="KVH1654" s="60"/>
      <c r="KVI1654" s="60"/>
      <c r="KVJ1654" s="60"/>
      <c r="KVK1654" s="61"/>
      <c r="KVL1654" s="60"/>
      <c r="KVM1654" s="60"/>
      <c r="KVN1654" s="60"/>
      <c r="KVO1654" s="119"/>
      <c r="KVP1654" s="60"/>
      <c r="KVQ1654" s="60"/>
      <c r="KVR1654" s="60"/>
      <c r="KVS1654" s="61"/>
      <c r="KVT1654" s="60"/>
      <c r="KVU1654" s="60"/>
      <c r="KVV1654" s="60"/>
      <c r="KVW1654" s="119"/>
      <c r="KVX1654" s="60"/>
      <c r="KVY1654" s="60"/>
      <c r="KVZ1654" s="60"/>
      <c r="KWA1654" s="61"/>
      <c r="KWB1654" s="60"/>
      <c r="KWC1654" s="60"/>
      <c r="KWD1654" s="60"/>
      <c r="KWE1654" s="119"/>
      <c r="KWF1654" s="60"/>
      <c r="KWG1654" s="60"/>
      <c r="KWH1654" s="60"/>
      <c r="KWI1654" s="61"/>
      <c r="KWJ1654" s="60"/>
      <c r="KWK1654" s="60"/>
      <c r="KWL1654" s="60"/>
      <c r="KWM1654" s="119"/>
      <c r="KWN1654" s="60"/>
      <c r="KWO1654" s="60"/>
      <c r="KWP1654" s="60"/>
      <c r="KWQ1654" s="61"/>
      <c r="KWR1654" s="60"/>
      <c r="KWS1654" s="60"/>
      <c r="KWT1654" s="60"/>
      <c r="KWU1654" s="119"/>
      <c r="KWV1654" s="60"/>
      <c r="KWW1654" s="60"/>
      <c r="KWX1654" s="60"/>
      <c r="KWY1654" s="61"/>
      <c r="KWZ1654" s="60"/>
      <c r="KXA1654" s="60"/>
      <c r="KXB1654" s="60"/>
      <c r="KXC1654" s="119"/>
      <c r="KXD1654" s="60"/>
      <c r="KXE1654" s="60"/>
      <c r="KXF1654" s="60"/>
      <c r="KXG1654" s="61"/>
      <c r="KXH1654" s="60"/>
      <c r="KXI1654" s="60"/>
      <c r="KXJ1654" s="60"/>
      <c r="KXK1654" s="119"/>
      <c r="KXL1654" s="60"/>
      <c r="KXM1654" s="60"/>
      <c r="KXN1654" s="60"/>
      <c r="KXO1654" s="61"/>
      <c r="KXP1654" s="60"/>
      <c r="KXQ1654" s="60"/>
      <c r="KXR1654" s="60"/>
      <c r="KXS1654" s="119"/>
      <c r="KXT1654" s="60"/>
      <c r="KXU1654" s="60"/>
      <c r="KXV1654" s="60"/>
      <c r="KXW1654" s="61"/>
      <c r="KXX1654" s="60"/>
      <c r="KXY1654" s="60"/>
      <c r="KXZ1654" s="60"/>
      <c r="KYA1654" s="119"/>
      <c r="KYB1654" s="60"/>
      <c r="KYC1654" s="60"/>
      <c r="KYD1654" s="60"/>
      <c r="KYE1654" s="61"/>
      <c r="KYF1654" s="60"/>
      <c r="KYG1654" s="60"/>
      <c r="KYH1654" s="60"/>
      <c r="KYI1654" s="119"/>
      <c r="KYJ1654" s="60"/>
      <c r="KYK1654" s="60"/>
      <c r="KYL1654" s="60"/>
      <c r="KYM1654" s="61"/>
      <c r="KYN1654" s="60"/>
      <c r="KYO1654" s="60"/>
      <c r="KYP1654" s="60"/>
      <c r="KYQ1654" s="119"/>
      <c r="KYR1654" s="60"/>
      <c r="KYS1654" s="60"/>
      <c r="KYT1654" s="60"/>
      <c r="KYU1654" s="61"/>
      <c r="KYV1654" s="60"/>
      <c r="KYW1654" s="60"/>
      <c r="KYX1654" s="60"/>
      <c r="KYY1654" s="119"/>
      <c r="KYZ1654" s="60"/>
      <c r="KZA1654" s="60"/>
      <c r="KZB1654" s="60"/>
      <c r="KZC1654" s="61"/>
      <c r="KZD1654" s="60"/>
      <c r="KZE1654" s="60"/>
      <c r="KZF1654" s="60"/>
      <c r="KZG1654" s="119"/>
      <c r="KZH1654" s="60"/>
      <c r="KZI1654" s="60"/>
      <c r="KZJ1654" s="60"/>
      <c r="KZK1654" s="61"/>
      <c r="KZL1654" s="60"/>
      <c r="KZM1654" s="60"/>
      <c r="KZN1654" s="60"/>
      <c r="KZO1654" s="119"/>
      <c r="KZP1654" s="60"/>
      <c r="KZQ1654" s="60"/>
      <c r="KZR1654" s="60"/>
      <c r="KZS1654" s="61"/>
      <c r="KZT1654" s="60"/>
      <c r="KZU1654" s="60"/>
      <c r="KZV1654" s="60"/>
      <c r="KZW1654" s="119"/>
      <c r="KZX1654" s="60"/>
      <c r="KZY1654" s="60"/>
      <c r="KZZ1654" s="60"/>
      <c r="LAA1654" s="61"/>
      <c r="LAB1654" s="60"/>
      <c r="LAC1654" s="60"/>
      <c r="LAD1654" s="60"/>
      <c r="LAE1654" s="119"/>
      <c r="LAF1654" s="60"/>
      <c r="LAG1654" s="60"/>
      <c r="LAH1654" s="60"/>
      <c r="LAI1654" s="61"/>
      <c r="LAJ1654" s="60"/>
      <c r="LAK1654" s="60"/>
      <c r="LAL1654" s="60"/>
      <c r="LAM1654" s="119"/>
      <c r="LAN1654" s="60"/>
      <c r="LAO1654" s="60"/>
      <c r="LAP1654" s="60"/>
      <c r="LAQ1654" s="61"/>
      <c r="LAR1654" s="60"/>
      <c r="LAS1654" s="60"/>
      <c r="LAT1654" s="60"/>
      <c r="LAU1654" s="119"/>
      <c r="LAV1654" s="60"/>
      <c r="LAW1654" s="60"/>
      <c r="LAX1654" s="60"/>
      <c r="LAY1654" s="61"/>
      <c r="LAZ1654" s="60"/>
      <c r="LBA1654" s="60"/>
      <c r="LBB1654" s="60"/>
      <c r="LBC1654" s="119"/>
      <c r="LBD1654" s="60"/>
      <c r="LBE1654" s="60"/>
      <c r="LBF1654" s="60"/>
      <c r="LBG1654" s="61"/>
      <c r="LBH1654" s="60"/>
      <c r="LBI1654" s="60"/>
      <c r="LBJ1654" s="60"/>
      <c r="LBK1654" s="119"/>
      <c r="LBL1654" s="60"/>
      <c r="LBM1654" s="60"/>
      <c r="LBN1654" s="60"/>
      <c r="LBO1654" s="61"/>
      <c r="LBP1654" s="60"/>
      <c r="LBQ1654" s="60"/>
      <c r="LBR1654" s="60"/>
      <c r="LBS1654" s="119"/>
      <c r="LBT1654" s="60"/>
      <c r="LBU1654" s="60"/>
      <c r="LBV1654" s="60"/>
      <c r="LBW1654" s="61"/>
      <c r="LBX1654" s="60"/>
      <c r="LBY1654" s="60"/>
      <c r="LBZ1654" s="60"/>
      <c r="LCA1654" s="119"/>
      <c r="LCB1654" s="60"/>
      <c r="LCC1654" s="60"/>
      <c r="LCD1654" s="60"/>
      <c r="LCE1654" s="61"/>
      <c r="LCF1654" s="60"/>
      <c r="LCG1654" s="60"/>
      <c r="LCH1654" s="60"/>
      <c r="LCI1654" s="119"/>
      <c r="LCJ1654" s="60"/>
      <c r="LCK1654" s="60"/>
      <c r="LCL1654" s="60"/>
      <c r="LCM1654" s="61"/>
      <c r="LCN1654" s="60"/>
      <c r="LCO1654" s="60"/>
      <c r="LCP1654" s="60"/>
      <c r="LCQ1654" s="119"/>
      <c r="LCR1654" s="60"/>
      <c r="LCS1654" s="60"/>
      <c r="LCT1654" s="60"/>
      <c r="LCU1654" s="61"/>
      <c r="LCV1654" s="60"/>
      <c r="LCW1654" s="60"/>
      <c r="LCX1654" s="60"/>
      <c r="LCY1654" s="119"/>
      <c r="LCZ1654" s="60"/>
      <c r="LDA1654" s="60"/>
      <c r="LDB1654" s="60"/>
      <c r="LDC1654" s="61"/>
      <c r="LDD1654" s="60"/>
      <c r="LDE1654" s="60"/>
      <c r="LDF1654" s="60"/>
      <c r="LDG1654" s="119"/>
      <c r="LDH1654" s="60"/>
      <c r="LDI1654" s="60"/>
      <c r="LDJ1654" s="60"/>
      <c r="LDK1654" s="61"/>
      <c r="LDL1654" s="60"/>
      <c r="LDM1654" s="60"/>
      <c r="LDN1654" s="60"/>
      <c r="LDO1654" s="119"/>
      <c r="LDP1654" s="60"/>
      <c r="LDQ1654" s="60"/>
      <c r="LDR1654" s="60"/>
      <c r="LDS1654" s="61"/>
      <c r="LDT1654" s="60"/>
      <c r="LDU1654" s="60"/>
      <c r="LDV1654" s="60"/>
      <c r="LDW1654" s="119"/>
      <c r="LDX1654" s="60"/>
      <c r="LDY1654" s="60"/>
      <c r="LDZ1654" s="60"/>
      <c r="LEA1654" s="61"/>
      <c r="LEB1654" s="60"/>
      <c r="LEC1654" s="60"/>
      <c r="LED1654" s="60"/>
      <c r="LEE1654" s="119"/>
      <c r="LEF1654" s="60"/>
      <c r="LEG1654" s="60"/>
      <c r="LEH1654" s="60"/>
      <c r="LEI1654" s="61"/>
      <c r="LEJ1654" s="60"/>
      <c r="LEK1654" s="60"/>
      <c r="LEL1654" s="60"/>
      <c r="LEM1654" s="119"/>
      <c r="LEN1654" s="60"/>
      <c r="LEO1654" s="60"/>
      <c r="LEP1654" s="60"/>
      <c r="LEQ1654" s="61"/>
      <c r="LER1654" s="60"/>
      <c r="LES1654" s="60"/>
      <c r="LET1654" s="60"/>
      <c r="LEU1654" s="119"/>
      <c r="LEV1654" s="60"/>
      <c r="LEW1654" s="60"/>
      <c r="LEX1654" s="60"/>
      <c r="LEY1654" s="61"/>
      <c r="LEZ1654" s="60"/>
      <c r="LFA1654" s="60"/>
      <c r="LFB1654" s="60"/>
      <c r="LFC1654" s="119"/>
      <c r="LFD1654" s="60"/>
      <c r="LFE1654" s="60"/>
      <c r="LFF1654" s="60"/>
      <c r="LFG1654" s="61"/>
      <c r="LFH1654" s="60"/>
      <c r="LFI1654" s="60"/>
      <c r="LFJ1654" s="60"/>
      <c r="LFK1654" s="119"/>
      <c r="LFL1654" s="60"/>
      <c r="LFM1654" s="60"/>
      <c r="LFN1654" s="60"/>
      <c r="LFO1654" s="61"/>
      <c r="LFP1654" s="60"/>
      <c r="LFQ1654" s="60"/>
      <c r="LFR1654" s="60"/>
      <c r="LFS1654" s="119"/>
      <c r="LFT1654" s="60"/>
      <c r="LFU1654" s="60"/>
      <c r="LFV1654" s="60"/>
      <c r="LFW1654" s="61"/>
      <c r="LFX1654" s="60"/>
      <c r="LFY1654" s="60"/>
      <c r="LFZ1654" s="60"/>
      <c r="LGA1654" s="119"/>
      <c r="LGB1654" s="60"/>
      <c r="LGC1654" s="60"/>
      <c r="LGD1654" s="60"/>
      <c r="LGE1654" s="61"/>
      <c r="LGF1654" s="60"/>
      <c r="LGG1654" s="60"/>
      <c r="LGH1654" s="60"/>
      <c r="LGI1654" s="119"/>
      <c r="LGJ1654" s="60"/>
      <c r="LGK1654" s="60"/>
      <c r="LGL1654" s="60"/>
      <c r="LGM1654" s="61"/>
      <c r="LGN1654" s="60"/>
      <c r="LGO1654" s="60"/>
      <c r="LGP1654" s="60"/>
      <c r="LGQ1654" s="119"/>
      <c r="LGR1654" s="60"/>
      <c r="LGS1654" s="60"/>
      <c r="LGT1654" s="60"/>
      <c r="LGU1654" s="61"/>
      <c r="LGV1654" s="60"/>
      <c r="LGW1654" s="60"/>
      <c r="LGX1654" s="60"/>
      <c r="LGY1654" s="119"/>
      <c r="LGZ1654" s="60"/>
      <c r="LHA1654" s="60"/>
      <c r="LHB1654" s="60"/>
      <c r="LHC1654" s="61"/>
      <c r="LHD1654" s="60"/>
      <c r="LHE1654" s="60"/>
      <c r="LHF1654" s="60"/>
      <c r="LHG1654" s="119"/>
      <c r="LHH1654" s="60"/>
      <c r="LHI1654" s="60"/>
      <c r="LHJ1654" s="60"/>
      <c r="LHK1654" s="61"/>
      <c r="LHL1654" s="60"/>
      <c r="LHM1654" s="60"/>
      <c r="LHN1654" s="60"/>
      <c r="LHO1654" s="119"/>
      <c r="LHP1654" s="60"/>
      <c r="LHQ1654" s="60"/>
      <c r="LHR1654" s="60"/>
      <c r="LHS1654" s="61"/>
      <c r="LHT1654" s="60"/>
      <c r="LHU1654" s="60"/>
      <c r="LHV1654" s="60"/>
      <c r="LHW1654" s="119"/>
      <c r="LHX1654" s="60"/>
      <c r="LHY1654" s="60"/>
      <c r="LHZ1654" s="60"/>
      <c r="LIA1654" s="61"/>
      <c r="LIB1654" s="60"/>
      <c r="LIC1654" s="60"/>
      <c r="LID1654" s="60"/>
      <c r="LIE1654" s="119"/>
      <c r="LIF1654" s="60"/>
      <c r="LIG1654" s="60"/>
      <c r="LIH1654" s="60"/>
      <c r="LII1654" s="61"/>
      <c r="LIJ1654" s="60"/>
      <c r="LIK1654" s="60"/>
      <c r="LIL1654" s="60"/>
      <c r="LIM1654" s="119"/>
      <c r="LIN1654" s="60"/>
      <c r="LIO1654" s="60"/>
      <c r="LIP1654" s="60"/>
      <c r="LIQ1654" s="61"/>
      <c r="LIR1654" s="60"/>
      <c r="LIS1654" s="60"/>
      <c r="LIT1654" s="60"/>
      <c r="LIU1654" s="119"/>
      <c r="LIV1654" s="60"/>
      <c r="LIW1654" s="60"/>
      <c r="LIX1654" s="60"/>
      <c r="LIY1654" s="61"/>
      <c r="LIZ1654" s="60"/>
      <c r="LJA1654" s="60"/>
      <c r="LJB1654" s="60"/>
      <c r="LJC1654" s="119"/>
      <c r="LJD1654" s="60"/>
      <c r="LJE1654" s="60"/>
      <c r="LJF1654" s="60"/>
      <c r="LJG1654" s="61"/>
      <c r="LJH1654" s="60"/>
      <c r="LJI1654" s="60"/>
      <c r="LJJ1654" s="60"/>
      <c r="LJK1654" s="119"/>
      <c r="LJL1654" s="60"/>
      <c r="LJM1654" s="60"/>
      <c r="LJN1654" s="60"/>
      <c r="LJO1654" s="61"/>
      <c r="LJP1654" s="60"/>
      <c r="LJQ1654" s="60"/>
      <c r="LJR1654" s="60"/>
      <c r="LJS1654" s="119"/>
      <c r="LJT1654" s="60"/>
      <c r="LJU1654" s="60"/>
      <c r="LJV1654" s="60"/>
      <c r="LJW1654" s="61"/>
      <c r="LJX1654" s="60"/>
      <c r="LJY1654" s="60"/>
      <c r="LJZ1654" s="60"/>
      <c r="LKA1654" s="119"/>
      <c r="LKB1654" s="60"/>
      <c r="LKC1654" s="60"/>
      <c r="LKD1654" s="60"/>
      <c r="LKE1654" s="61"/>
      <c r="LKF1654" s="60"/>
      <c r="LKG1654" s="60"/>
      <c r="LKH1654" s="60"/>
      <c r="LKI1654" s="119"/>
      <c r="LKJ1654" s="60"/>
      <c r="LKK1654" s="60"/>
      <c r="LKL1654" s="60"/>
      <c r="LKM1654" s="61"/>
      <c r="LKN1654" s="60"/>
      <c r="LKO1654" s="60"/>
      <c r="LKP1654" s="60"/>
      <c r="LKQ1654" s="119"/>
      <c r="LKR1654" s="60"/>
      <c r="LKS1654" s="60"/>
      <c r="LKT1654" s="60"/>
      <c r="LKU1654" s="61"/>
      <c r="LKV1654" s="60"/>
      <c r="LKW1654" s="60"/>
      <c r="LKX1654" s="60"/>
      <c r="LKY1654" s="119"/>
      <c r="LKZ1654" s="60"/>
      <c r="LLA1654" s="60"/>
      <c r="LLB1654" s="60"/>
      <c r="LLC1654" s="61"/>
      <c r="LLD1654" s="60"/>
      <c r="LLE1654" s="60"/>
      <c r="LLF1654" s="60"/>
      <c r="LLG1654" s="119"/>
      <c r="LLH1654" s="60"/>
      <c r="LLI1654" s="60"/>
      <c r="LLJ1654" s="60"/>
      <c r="LLK1654" s="61"/>
      <c r="LLL1654" s="60"/>
      <c r="LLM1654" s="60"/>
      <c r="LLN1654" s="60"/>
      <c r="LLO1654" s="119"/>
      <c r="LLP1654" s="60"/>
      <c r="LLQ1654" s="60"/>
      <c r="LLR1654" s="60"/>
      <c r="LLS1654" s="61"/>
      <c r="LLT1654" s="60"/>
      <c r="LLU1654" s="60"/>
      <c r="LLV1654" s="60"/>
      <c r="LLW1654" s="119"/>
      <c r="LLX1654" s="60"/>
      <c r="LLY1654" s="60"/>
      <c r="LLZ1654" s="60"/>
      <c r="LMA1654" s="61"/>
      <c r="LMB1654" s="60"/>
      <c r="LMC1654" s="60"/>
      <c r="LMD1654" s="60"/>
      <c r="LME1654" s="119"/>
      <c r="LMF1654" s="60"/>
      <c r="LMG1654" s="60"/>
      <c r="LMH1654" s="60"/>
      <c r="LMI1654" s="61"/>
      <c r="LMJ1654" s="60"/>
      <c r="LMK1654" s="60"/>
      <c r="LML1654" s="60"/>
      <c r="LMM1654" s="119"/>
      <c r="LMN1654" s="60"/>
      <c r="LMO1654" s="60"/>
      <c r="LMP1654" s="60"/>
      <c r="LMQ1654" s="61"/>
      <c r="LMR1654" s="60"/>
      <c r="LMS1654" s="60"/>
      <c r="LMT1654" s="60"/>
      <c r="LMU1654" s="119"/>
      <c r="LMV1654" s="60"/>
      <c r="LMW1654" s="60"/>
      <c r="LMX1654" s="60"/>
      <c r="LMY1654" s="61"/>
      <c r="LMZ1654" s="60"/>
      <c r="LNA1654" s="60"/>
      <c r="LNB1654" s="60"/>
      <c r="LNC1654" s="119"/>
      <c r="LND1654" s="60"/>
      <c r="LNE1654" s="60"/>
      <c r="LNF1654" s="60"/>
      <c r="LNG1654" s="61"/>
      <c r="LNH1654" s="60"/>
      <c r="LNI1654" s="60"/>
      <c r="LNJ1654" s="60"/>
      <c r="LNK1654" s="119"/>
      <c r="LNL1654" s="60"/>
      <c r="LNM1654" s="60"/>
      <c r="LNN1654" s="60"/>
      <c r="LNO1654" s="61"/>
      <c r="LNP1654" s="60"/>
      <c r="LNQ1654" s="60"/>
      <c r="LNR1654" s="60"/>
      <c r="LNS1654" s="119"/>
      <c r="LNT1654" s="60"/>
      <c r="LNU1654" s="60"/>
      <c r="LNV1654" s="60"/>
      <c r="LNW1654" s="61"/>
      <c r="LNX1654" s="60"/>
      <c r="LNY1654" s="60"/>
      <c r="LNZ1654" s="60"/>
      <c r="LOA1654" s="119"/>
      <c r="LOB1654" s="60"/>
      <c r="LOC1654" s="60"/>
      <c r="LOD1654" s="60"/>
      <c r="LOE1654" s="61"/>
      <c r="LOF1654" s="60"/>
      <c r="LOG1654" s="60"/>
      <c r="LOH1654" s="60"/>
      <c r="LOI1654" s="119"/>
      <c r="LOJ1654" s="60"/>
      <c r="LOK1654" s="60"/>
      <c r="LOL1654" s="60"/>
      <c r="LOM1654" s="61"/>
      <c r="LON1654" s="60"/>
      <c r="LOO1654" s="60"/>
      <c r="LOP1654" s="60"/>
      <c r="LOQ1654" s="119"/>
      <c r="LOR1654" s="60"/>
      <c r="LOS1654" s="60"/>
      <c r="LOT1654" s="60"/>
      <c r="LOU1654" s="61"/>
      <c r="LOV1654" s="60"/>
      <c r="LOW1654" s="60"/>
      <c r="LOX1654" s="60"/>
      <c r="LOY1654" s="119"/>
      <c r="LOZ1654" s="60"/>
      <c r="LPA1654" s="60"/>
      <c r="LPB1654" s="60"/>
      <c r="LPC1654" s="61"/>
      <c r="LPD1654" s="60"/>
      <c r="LPE1654" s="60"/>
      <c r="LPF1654" s="60"/>
      <c r="LPG1654" s="119"/>
      <c r="LPH1654" s="60"/>
      <c r="LPI1654" s="60"/>
      <c r="LPJ1654" s="60"/>
      <c r="LPK1654" s="61"/>
      <c r="LPL1654" s="60"/>
      <c r="LPM1654" s="60"/>
      <c r="LPN1654" s="60"/>
      <c r="LPO1654" s="119"/>
      <c r="LPP1654" s="60"/>
      <c r="LPQ1654" s="60"/>
      <c r="LPR1654" s="60"/>
      <c r="LPS1654" s="61"/>
      <c r="LPT1654" s="60"/>
      <c r="LPU1654" s="60"/>
      <c r="LPV1654" s="60"/>
      <c r="LPW1654" s="119"/>
      <c r="LPX1654" s="60"/>
      <c r="LPY1654" s="60"/>
      <c r="LPZ1654" s="60"/>
      <c r="LQA1654" s="61"/>
      <c r="LQB1654" s="60"/>
      <c r="LQC1654" s="60"/>
      <c r="LQD1654" s="60"/>
      <c r="LQE1654" s="119"/>
      <c r="LQF1654" s="60"/>
      <c r="LQG1654" s="60"/>
      <c r="LQH1654" s="60"/>
      <c r="LQI1654" s="61"/>
      <c r="LQJ1654" s="60"/>
      <c r="LQK1654" s="60"/>
      <c r="LQL1654" s="60"/>
      <c r="LQM1654" s="119"/>
      <c r="LQN1654" s="60"/>
      <c r="LQO1654" s="60"/>
      <c r="LQP1654" s="60"/>
      <c r="LQQ1654" s="61"/>
      <c r="LQR1654" s="60"/>
      <c r="LQS1654" s="60"/>
      <c r="LQT1654" s="60"/>
      <c r="LQU1654" s="119"/>
      <c r="LQV1654" s="60"/>
      <c r="LQW1654" s="60"/>
      <c r="LQX1654" s="60"/>
      <c r="LQY1654" s="61"/>
      <c r="LQZ1654" s="60"/>
      <c r="LRA1654" s="60"/>
      <c r="LRB1654" s="60"/>
      <c r="LRC1654" s="119"/>
      <c r="LRD1654" s="60"/>
      <c r="LRE1654" s="60"/>
      <c r="LRF1654" s="60"/>
      <c r="LRG1654" s="61"/>
      <c r="LRH1654" s="60"/>
      <c r="LRI1654" s="60"/>
      <c r="LRJ1654" s="60"/>
      <c r="LRK1654" s="119"/>
      <c r="LRL1654" s="60"/>
      <c r="LRM1654" s="60"/>
      <c r="LRN1654" s="60"/>
      <c r="LRO1654" s="61"/>
      <c r="LRP1654" s="60"/>
      <c r="LRQ1654" s="60"/>
      <c r="LRR1654" s="60"/>
      <c r="LRS1654" s="119"/>
      <c r="LRT1654" s="60"/>
      <c r="LRU1654" s="60"/>
      <c r="LRV1654" s="60"/>
      <c r="LRW1654" s="61"/>
      <c r="LRX1654" s="60"/>
      <c r="LRY1654" s="60"/>
      <c r="LRZ1654" s="60"/>
      <c r="LSA1654" s="119"/>
      <c r="LSB1654" s="60"/>
      <c r="LSC1654" s="60"/>
      <c r="LSD1654" s="60"/>
      <c r="LSE1654" s="61"/>
      <c r="LSF1654" s="60"/>
      <c r="LSG1654" s="60"/>
      <c r="LSH1654" s="60"/>
      <c r="LSI1654" s="119"/>
      <c r="LSJ1654" s="60"/>
      <c r="LSK1654" s="60"/>
      <c r="LSL1654" s="60"/>
      <c r="LSM1654" s="61"/>
      <c r="LSN1654" s="60"/>
      <c r="LSO1654" s="60"/>
      <c r="LSP1654" s="60"/>
      <c r="LSQ1654" s="119"/>
      <c r="LSR1654" s="60"/>
      <c r="LSS1654" s="60"/>
      <c r="LST1654" s="60"/>
      <c r="LSU1654" s="61"/>
      <c r="LSV1654" s="60"/>
      <c r="LSW1654" s="60"/>
      <c r="LSX1654" s="60"/>
      <c r="LSY1654" s="119"/>
      <c r="LSZ1654" s="60"/>
      <c r="LTA1654" s="60"/>
      <c r="LTB1654" s="60"/>
      <c r="LTC1654" s="61"/>
      <c r="LTD1654" s="60"/>
      <c r="LTE1654" s="60"/>
      <c r="LTF1654" s="60"/>
      <c r="LTG1654" s="119"/>
      <c r="LTH1654" s="60"/>
      <c r="LTI1654" s="60"/>
      <c r="LTJ1654" s="60"/>
      <c r="LTK1654" s="61"/>
      <c r="LTL1654" s="60"/>
      <c r="LTM1654" s="60"/>
      <c r="LTN1654" s="60"/>
      <c r="LTO1654" s="119"/>
      <c r="LTP1654" s="60"/>
      <c r="LTQ1654" s="60"/>
      <c r="LTR1654" s="60"/>
      <c r="LTS1654" s="61"/>
      <c r="LTT1654" s="60"/>
      <c r="LTU1654" s="60"/>
      <c r="LTV1654" s="60"/>
      <c r="LTW1654" s="119"/>
      <c r="LTX1654" s="60"/>
      <c r="LTY1654" s="60"/>
      <c r="LTZ1654" s="60"/>
      <c r="LUA1654" s="61"/>
      <c r="LUB1654" s="60"/>
      <c r="LUC1654" s="60"/>
      <c r="LUD1654" s="60"/>
      <c r="LUE1654" s="119"/>
      <c r="LUF1654" s="60"/>
      <c r="LUG1654" s="60"/>
      <c r="LUH1654" s="60"/>
      <c r="LUI1654" s="61"/>
      <c r="LUJ1654" s="60"/>
      <c r="LUK1654" s="60"/>
      <c r="LUL1654" s="60"/>
      <c r="LUM1654" s="119"/>
      <c r="LUN1654" s="60"/>
      <c r="LUO1654" s="60"/>
      <c r="LUP1654" s="60"/>
      <c r="LUQ1654" s="61"/>
      <c r="LUR1654" s="60"/>
      <c r="LUS1654" s="60"/>
      <c r="LUT1654" s="60"/>
      <c r="LUU1654" s="119"/>
      <c r="LUV1654" s="60"/>
      <c r="LUW1654" s="60"/>
      <c r="LUX1654" s="60"/>
      <c r="LUY1654" s="61"/>
      <c r="LUZ1654" s="60"/>
      <c r="LVA1654" s="60"/>
      <c r="LVB1654" s="60"/>
      <c r="LVC1654" s="119"/>
      <c r="LVD1654" s="60"/>
      <c r="LVE1654" s="60"/>
      <c r="LVF1654" s="60"/>
      <c r="LVG1654" s="61"/>
      <c r="LVH1654" s="60"/>
      <c r="LVI1654" s="60"/>
      <c r="LVJ1654" s="60"/>
      <c r="LVK1654" s="119"/>
      <c r="LVL1654" s="60"/>
      <c r="LVM1654" s="60"/>
      <c r="LVN1654" s="60"/>
      <c r="LVO1654" s="61"/>
      <c r="LVP1654" s="60"/>
      <c r="LVQ1654" s="60"/>
      <c r="LVR1654" s="60"/>
      <c r="LVS1654" s="119"/>
      <c r="LVT1654" s="60"/>
      <c r="LVU1654" s="60"/>
      <c r="LVV1654" s="60"/>
      <c r="LVW1654" s="61"/>
      <c r="LVX1654" s="60"/>
      <c r="LVY1654" s="60"/>
      <c r="LVZ1654" s="60"/>
      <c r="LWA1654" s="119"/>
      <c r="LWB1654" s="60"/>
      <c r="LWC1654" s="60"/>
      <c r="LWD1654" s="60"/>
      <c r="LWE1654" s="61"/>
      <c r="LWF1654" s="60"/>
      <c r="LWG1654" s="60"/>
      <c r="LWH1654" s="60"/>
      <c r="LWI1654" s="119"/>
      <c r="LWJ1654" s="60"/>
      <c r="LWK1654" s="60"/>
      <c r="LWL1654" s="60"/>
      <c r="LWM1654" s="61"/>
      <c r="LWN1654" s="60"/>
      <c r="LWO1654" s="60"/>
      <c r="LWP1654" s="60"/>
      <c r="LWQ1654" s="119"/>
      <c r="LWR1654" s="60"/>
      <c r="LWS1654" s="60"/>
      <c r="LWT1654" s="60"/>
      <c r="LWU1654" s="61"/>
      <c r="LWV1654" s="60"/>
      <c r="LWW1654" s="60"/>
      <c r="LWX1654" s="60"/>
      <c r="LWY1654" s="119"/>
      <c r="LWZ1654" s="60"/>
      <c r="LXA1654" s="60"/>
      <c r="LXB1654" s="60"/>
      <c r="LXC1654" s="61"/>
      <c r="LXD1654" s="60"/>
      <c r="LXE1654" s="60"/>
      <c r="LXF1654" s="60"/>
      <c r="LXG1654" s="119"/>
      <c r="LXH1654" s="60"/>
      <c r="LXI1654" s="60"/>
      <c r="LXJ1654" s="60"/>
      <c r="LXK1654" s="61"/>
      <c r="LXL1654" s="60"/>
      <c r="LXM1654" s="60"/>
      <c r="LXN1654" s="60"/>
      <c r="LXO1654" s="119"/>
      <c r="LXP1654" s="60"/>
      <c r="LXQ1654" s="60"/>
      <c r="LXR1654" s="60"/>
      <c r="LXS1654" s="61"/>
      <c r="LXT1654" s="60"/>
      <c r="LXU1654" s="60"/>
      <c r="LXV1654" s="60"/>
      <c r="LXW1654" s="119"/>
      <c r="LXX1654" s="60"/>
      <c r="LXY1654" s="60"/>
      <c r="LXZ1654" s="60"/>
      <c r="LYA1654" s="61"/>
      <c r="LYB1654" s="60"/>
      <c r="LYC1654" s="60"/>
      <c r="LYD1654" s="60"/>
      <c r="LYE1654" s="119"/>
      <c r="LYF1654" s="60"/>
      <c r="LYG1654" s="60"/>
      <c r="LYH1654" s="60"/>
      <c r="LYI1654" s="61"/>
      <c r="LYJ1654" s="60"/>
      <c r="LYK1654" s="60"/>
      <c r="LYL1654" s="60"/>
      <c r="LYM1654" s="119"/>
      <c r="LYN1654" s="60"/>
      <c r="LYO1654" s="60"/>
      <c r="LYP1654" s="60"/>
      <c r="LYQ1654" s="61"/>
      <c r="LYR1654" s="60"/>
      <c r="LYS1654" s="60"/>
      <c r="LYT1654" s="60"/>
      <c r="LYU1654" s="119"/>
      <c r="LYV1654" s="60"/>
      <c r="LYW1654" s="60"/>
      <c r="LYX1654" s="60"/>
      <c r="LYY1654" s="61"/>
      <c r="LYZ1654" s="60"/>
      <c r="LZA1654" s="60"/>
      <c r="LZB1654" s="60"/>
      <c r="LZC1654" s="119"/>
      <c r="LZD1654" s="60"/>
      <c r="LZE1654" s="60"/>
      <c r="LZF1654" s="60"/>
      <c r="LZG1654" s="61"/>
      <c r="LZH1654" s="60"/>
      <c r="LZI1654" s="60"/>
      <c r="LZJ1654" s="60"/>
      <c r="LZK1654" s="119"/>
      <c r="LZL1654" s="60"/>
      <c r="LZM1654" s="60"/>
      <c r="LZN1654" s="60"/>
      <c r="LZO1654" s="61"/>
      <c r="LZP1654" s="60"/>
      <c r="LZQ1654" s="60"/>
      <c r="LZR1654" s="60"/>
      <c r="LZS1654" s="119"/>
      <c r="LZT1654" s="60"/>
      <c r="LZU1654" s="60"/>
      <c r="LZV1654" s="60"/>
      <c r="LZW1654" s="61"/>
      <c r="LZX1654" s="60"/>
      <c r="LZY1654" s="60"/>
      <c r="LZZ1654" s="60"/>
      <c r="MAA1654" s="119"/>
      <c r="MAB1654" s="60"/>
      <c r="MAC1654" s="60"/>
      <c r="MAD1654" s="60"/>
      <c r="MAE1654" s="61"/>
      <c r="MAF1654" s="60"/>
      <c r="MAG1654" s="60"/>
      <c r="MAH1654" s="60"/>
      <c r="MAI1654" s="119"/>
      <c r="MAJ1654" s="60"/>
      <c r="MAK1654" s="60"/>
      <c r="MAL1654" s="60"/>
      <c r="MAM1654" s="61"/>
      <c r="MAN1654" s="60"/>
      <c r="MAO1654" s="60"/>
      <c r="MAP1654" s="60"/>
      <c r="MAQ1654" s="119"/>
      <c r="MAR1654" s="60"/>
      <c r="MAS1654" s="60"/>
      <c r="MAT1654" s="60"/>
      <c r="MAU1654" s="61"/>
      <c r="MAV1654" s="60"/>
      <c r="MAW1654" s="60"/>
      <c r="MAX1654" s="60"/>
      <c r="MAY1654" s="119"/>
      <c r="MAZ1654" s="60"/>
      <c r="MBA1654" s="60"/>
      <c r="MBB1654" s="60"/>
      <c r="MBC1654" s="61"/>
      <c r="MBD1654" s="60"/>
      <c r="MBE1654" s="60"/>
      <c r="MBF1654" s="60"/>
      <c r="MBG1654" s="119"/>
      <c r="MBH1654" s="60"/>
      <c r="MBI1654" s="60"/>
      <c r="MBJ1654" s="60"/>
      <c r="MBK1654" s="61"/>
      <c r="MBL1654" s="60"/>
      <c r="MBM1654" s="60"/>
      <c r="MBN1654" s="60"/>
      <c r="MBO1654" s="119"/>
      <c r="MBP1654" s="60"/>
      <c r="MBQ1654" s="60"/>
      <c r="MBR1654" s="60"/>
      <c r="MBS1654" s="61"/>
      <c r="MBT1654" s="60"/>
      <c r="MBU1654" s="60"/>
      <c r="MBV1654" s="60"/>
      <c r="MBW1654" s="119"/>
      <c r="MBX1654" s="60"/>
      <c r="MBY1654" s="60"/>
      <c r="MBZ1654" s="60"/>
      <c r="MCA1654" s="61"/>
      <c r="MCB1654" s="60"/>
      <c r="MCC1654" s="60"/>
      <c r="MCD1654" s="60"/>
      <c r="MCE1654" s="119"/>
      <c r="MCF1654" s="60"/>
      <c r="MCG1654" s="60"/>
      <c r="MCH1654" s="60"/>
      <c r="MCI1654" s="61"/>
      <c r="MCJ1654" s="60"/>
      <c r="MCK1654" s="60"/>
      <c r="MCL1654" s="60"/>
      <c r="MCM1654" s="119"/>
      <c r="MCN1654" s="60"/>
      <c r="MCO1654" s="60"/>
      <c r="MCP1654" s="60"/>
      <c r="MCQ1654" s="61"/>
      <c r="MCR1654" s="60"/>
      <c r="MCS1654" s="60"/>
      <c r="MCT1654" s="60"/>
      <c r="MCU1654" s="119"/>
      <c r="MCV1654" s="60"/>
      <c r="MCW1654" s="60"/>
      <c r="MCX1654" s="60"/>
      <c r="MCY1654" s="61"/>
      <c r="MCZ1654" s="60"/>
      <c r="MDA1654" s="60"/>
      <c r="MDB1654" s="60"/>
      <c r="MDC1654" s="119"/>
      <c r="MDD1654" s="60"/>
      <c r="MDE1654" s="60"/>
      <c r="MDF1654" s="60"/>
      <c r="MDG1654" s="61"/>
      <c r="MDH1654" s="60"/>
      <c r="MDI1654" s="60"/>
      <c r="MDJ1654" s="60"/>
      <c r="MDK1654" s="119"/>
      <c r="MDL1654" s="60"/>
      <c r="MDM1654" s="60"/>
      <c r="MDN1654" s="60"/>
      <c r="MDO1654" s="61"/>
      <c r="MDP1654" s="60"/>
      <c r="MDQ1654" s="60"/>
      <c r="MDR1654" s="60"/>
      <c r="MDS1654" s="119"/>
      <c r="MDT1654" s="60"/>
      <c r="MDU1654" s="60"/>
      <c r="MDV1654" s="60"/>
      <c r="MDW1654" s="61"/>
      <c r="MDX1654" s="60"/>
      <c r="MDY1654" s="60"/>
      <c r="MDZ1654" s="60"/>
      <c r="MEA1654" s="119"/>
      <c r="MEB1654" s="60"/>
      <c r="MEC1654" s="60"/>
      <c r="MED1654" s="60"/>
      <c r="MEE1654" s="61"/>
      <c r="MEF1654" s="60"/>
      <c r="MEG1654" s="60"/>
      <c r="MEH1654" s="60"/>
      <c r="MEI1654" s="119"/>
      <c r="MEJ1654" s="60"/>
      <c r="MEK1654" s="60"/>
      <c r="MEL1654" s="60"/>
      <c r="MEM1654" s="61"/>
      <c r="MEN1654" s="60"/>
      <c r="MEO1654" s="60"/>
      <c r="MEP1654" s="60"/>
      <c r="MEQ1654" s="119"/>
      <c r="MER1654" s="60"/>
      <c r="MES1654" s="60"/>
      <c r="MET1654" s="60"/>
      <c r="MEU1654" s="61"/>
      <c r="MEV1654" s="60"/>
      <c r="MEW1654" s="60"/>
      <c r="MEX1654" s="60"/>
      <c r="MEY1654" s="119"/>
      <c r="MEZ1654" s="60"/>
      <c r="MFA1654" s="60"/>
      <c r="MFB1654" s="60"/>
      <c r="MFC1654" s="61"/>
      <c r="MFD1654" s="60"/>
      <c r="MFE1654" s="60"/>
      <c r="MFF1654" s="60"/>
      <c r="MFG1654" s="119"/>
      <c r="MFH1654" s="60"/>
      <c r="MFI1654" s="60"/>
      <c r="MFJ1654" s="60"/>
      <c r="MFK1654" s="61"/>
      <c r="MFL1654" s="60"/>
      <c r="MFM1654" s="60"/>
      <c r="MFN1654" s="60"/>
      <c r="MFO1654" s="119"/>
      <c r="MFP1654" s="60"/>
      <c r="MFQ1654" s="60"/>
      <c r="MFR1654" s="60"/>
      <c r="MFS1654" s="61"/>
      <c r="MFT1654" s="60"/>
      <c r="MFU1654" s="60"/>
      <c r="MFV1654" s="60"/>
      <c r="MFW1654" s="119"/>
      <c r="MFX1654" s="60"/>
      <c r="MFY1654" s="60"/>
      <c r="MFZ1654" s="60"/>
      <c r="MGA1654" s="61"/>
      <c r="MGB1654" s="60"/>
      <c r="MGC1654" s="60"/>
      <c r="MGD1654" s="60"/>
      <c r="MGE1654" s="119"/>
      <c r="MGF1654" s="60"/>
      <c r="MGG1654" s="60"/>
      <c r="MGH1654" s="60"/>
      <c r="MGI1654" s="61"/>
      <c r="MGJ1654" s="60"/>
      <c r="MGK1654" s="60"/>
      <c r="MGL1654" s="60"/>
      <c r="MGM1654" s="119"/>
      <c r="MGN1654" s="60"/>
      <c r="MGO1654" s="60"/>
      <c r="MGP1654" s="60"/>
      <c r="MGQ1654" s="61"/>
      <c r="MGR1654" s="60"/>
      <c r="MGS1654" s="60"/>
      <c r="MGT1654" s="60"/>
      <c r="MGU1654" s="119"/>
      <c r="MGV1654" s="60"/>
      <c r="MGW1654" s="60"/>
      <c r="MGX1654" s="60"/>
      <c r="MGY1654" s="61"/>
      <c r="MGZ1654" s="60"/>
      <c r="MHA1654" s="60"/>
      <c r="MHB1654" s="60"/>
      <c r="MHC1654" s="119"/>
      <c r="MHD1654" s="60"/>
      <c r="MHE1654" s="60"/>
      <c r="MHF1654" s="60"/>
      <c r="MHG1654" s="61"/>
      <c r="MHH1654" s="60"/>
      <c r="MHI1654" s="60"/>
      <c r="MHJ1654" s="60"/>
      <c r="MHK1654" s="119"/>
      <c r="MHL1654" s="60"/>
      <c r="MHM1654" s="60"/>
      <c r="MHN1654" s="60"/>
      <c r="MHO1654" s="61"/>
      <c r="MHP1654" s="60"/>
      <c r="MHQ1654" s="60"/>
      <c r="MHR1654" s="60"/>
      <c r="MHS1654" s="119"/>
      <c r="MHT1654" s="60"/>
      <c r="MHU1654" s="60"/>
      <c r="MHV1654" s="60"/>
      <c r="MHW1654" s="61"/>
      <c r="MHX1654" s="60"/>
      <c r="MHY1654" s="60"/>
      <c r="MHZ1654" s="60"/>
      <c r="MIA1654" s="119"/>
      <c r="MIB1654" s="60"/>
      <c r="MIC1654" s="60"/>
      <c r="MID1654" s="60"/>
      <c r="MIE1654" s="61"/>
      <c r="MIF1654" s="60"/>
      <c r="MIG1654" s="60"/>
      <c r="MIH1654" s="60"/>
      <c r="MII1654" s="119"/>
      <c r="MIJ1654" s="60"/>
      <c r="MIK1654" s="60"/>
      <c r="MIL1654" s="60"/>
      <c r="MIM1654" s="61"/>
      <c r="MIN1654" s="60"/>
      <c r="MIO1654" s="60"/>
      <c r="MIP1654" s="60"/>
      <c r="MIQ1654" s="119"/>
      <c r="MIR1654" s="60"/>
      <c r="MIS1654" s="60"/>
      <c r="MIT1654" s="60"/>
      <c r="MIU1654" s="61"/>
      <c r="MIV1654" s="60"/>
      <c r="MIW1654" s="60"/>
      <c r="MIX1654" s="60"/>
      <c r="MIY1654" s="119"/>
      <c r="MIZ1654" s="60"/>
      <c r="MJA1654" s="60"/>
      <c r="MJB1654" s="60"/>
      <c r="MJC1654" s="61"/>
      <c r="MJD1654" s="60"/>
      <c r="MJE1654" s="60"/>
      <c r="MJF1654" s="60"/>
      <c r="MJG1654" s="119"/>
      <c r="MJH1654" s="60"/>
      <c r="MJI1654" s="60"/>
      <c r="MJJ1654" s="60"/>
      <c r="MJK1654" s="61"/>
      <c r="MJL1654" s="60"/>
      <c r="MJM1654" s="60"/>
      <c r="MJN1654" s="60"/>
      <c r="MJO1654" s="119"/>
      <c r="MJP1654" s="60"/>
      <c r="MJQ1654" s="60"/>
      <c r="MJR1654" s="60"/>
      <c r="MJS1654" s="61"/>
      <c r="MJT1654" s="60"/>
      <c r="MJU1654" s="60"/>
      <c r="MJV1654" s="60"/>
      <c r="MJW1654" s="119"/>
      <c r="MJX1654" s="60"/>
      <c r="MJY1654" s="60"/>
      <c r="MJZ1654" s="60"/>
      <c r="MKA1654" s="61"/>
      <c r="MKB1654" s="60"/>
      <c r="MKC1654" s="60"/>
      <c r="MKD1654" s="60"/>
      <c r="MKE1654" s="119"/>
      <c r="MKF1654" s="60"/>
      <c r="MKG1654" s="60"/>
      <c r="MKH1654" s="60"/>
      <c r="MKI1654" s="61"/>
      <c r="MKJ1654" s="60"/>
      <c r="MKK1654" s="60"/>
      <c r="MKL1654" s="60"/>
      <c r="MKM1654" s="119"/>
      <c r="MKN1654" s="60"/>
      <c r="MKO1654" s="60"/>
      <c r="MKP1654" s="60"/>
      <c r="MKQ1654" s="61"/>
      <c r="MKR1654" s="60"/>
      <c r="MKS1654" s="60"/>
      <c r="MKT1654" s="60"/>
      <c r="MKU1654" s="119"/>
      <c r="MKV1654" s="60"/>
      <c r="MKW1654" s="60"/>
      <c r="MKX1654" s="60"/>
      <c r="MKY1654" s="61"/>
      <c r="MKZ1654" s="60"/>
      <c r="MLA1654" s="60"/>
      <c r="MLB1654" s="60"/>
      <c r="MLC1654" s="119"/>
      <c r="MLD1654" s="60"/>
      <c r="MLE1654" s="60"/>
      <c r="MLF1654" s="60"/>
      <c r="MLG1654" s="61"/>
      <c r="MLH1654" s="60"/>
      <c r="MLI1654" s="60"/>
      <c r="MLJ1654" s="60"/>
      <c r="MLK1654" s="119"/>
      <c r="MLL1654" s="60"/>
      <c r="MLM1654" s="60"/>
      <c r="MLN1654" s="60"/>
      <c r="MLO1654" s="61"/>
      <c r="MLP1654" s="60"/>
      <c r="MLQ1654" s="60"/>
      <c r="MLR1654" s="60"/>
      <c r="MLS1654" s="119"/>
      <c r="MLT1654" s="60"/>
      <c r="MLU1654" s="60"/>
      <c r="MLV1654" s="60"/>
      <c r="MLW1654" s="61"/>
      <c r="MLX1654" s="60"/>
      <c r="MLY1654" s="60"/>
      <c r="MLZ1654" s="60"/>
      <c r="MMA1654" s="119"/>
      <c r="MMB1654" s="60"/>
      <c r="MMC1654" s="60"/>
      <c r="MMD1654" s="60"/>
      <c r="MME1654" s="61"/>
      <c r="MMF1654" s="60"/>
      <c r="MMG1654" s="60"/>
      <c r="MMH1654" s="60"/>
      <c r="MMI1654" s="119"/>
      <c r="MMJ1654" s="60"/>
      <c r="MMK1654" s="60"/>
      <c r="MML1654" s="60"/>
      <c r="MMM1654" s="61"/>
      <c r="MMN1654" s="60"/>
      <c r="MMO1654" s="60"/>
      <c r="MMP1654" s="60"/>
      <c r="MMQ1654" s="119"/>
      <c r="MMR1654" s="60"/>
      <c r="MMS1654" s="60"/>
      <c r="MMT1654" s="60"/>
      <c r="MMU1654" s="61"/>
      <c r="MMV1654" s="60"/>
      <c r="MMW1654" s="60"/>
      <c r="MMX1654" s="60"/>
      <c r="MMY1654" s="119"/>
      <c r="MMZ1654" s="60"/>
      <c r="MNA1654" s="60"/>
      <c r="MNB1654" s="60"/>
      <c r="MNC1654" s="61"/>
      <c r="MND1654" s="60"/>
      <c r="MNE1654" s="60"/>
      <c r="MNF1654" s="60"/>
      <c r="MNG1654" s="119"/>
      <c r="MNH1654" s="60"/>
      <c r="MNI1654" s="60"/>
      <c r="MNJ1654" s="60"/>
      <c r="MNK1654" s="61"/>
      <c r="MNL1654" s="60"/>
      <c r="MNM1654" s="60"/>
      <c r="MNN1654" s="60"/>
      <c r="MNO1654" s="119"/>
      <c r="MNP1654" s="60"/>
      <c r="MNQ1654" s="60"/>
      <c r="MNR1654" s="60"/>
      <c r="MNS1654" s="61"/>
      <c r="MNT1654" s="60"/>
      <c r="MNU1654" s="60"/>
      <c r="MNV1654" s="60"/>
      <c r="MNW1654" s="119"/>
      <c r="MNX1654" s="60"/>
      <c r="MNY1654" s="60"/>
      <c r="MNZ1654" s="60"/>
      <c r="MOA1654" s="61"/>
      <c r="MOB1654" s="60"/>
      <c r="MOC1654" s="60"/>
      <c r="MOD1654" s="60"/>
      <c r="MOE1654" s="119"/>
      <c r="MOF1654" s="60"/>
      <c r="MOG1654" s="60"/>
      <c r="MOH1654" s="60"/>
      <c r="MOI1654" s="61"/>
      <c r="MOJ1654" s="60"/>
      <c r="MOK1654" s="60"/>
      <c r="MOL1654" s="60"/>
      <c r="MOM1654" s="119"/>
      <c r="MON1654" s="60"/>
      <c r="MOO1654" s="60"/>
      <c r="MOP1654" s="60"/>
      <c r="MOQ1654" s="61"/>
      <c r="MOR1654" s="60"/>
      <c r="MOS1654" s="60"/>
      <c r="MOT1654" s="60"/>
      <c r="MOU1654" s="119"/>
      <c r="MOV1654" s="60"/>
      <c r="MOW1654" s="60"/>
      <c r="MOX1654" s="60"/>
      <c r="MOY1654" s="61"/>
      <c r="MOZ1654" s="60"/>
      <c r="MPA1654" s="60"/>
      <c r="MPB1654" s="60"/>
      <c r="MPC1654" s="119"/>
      <c r="MPD1654" s="60"/>
      <c r="MPE1654" s="60"/>
      <c r="MPF1654" s="60"/>
      <c r="MPG1654" s="61"/>
      <c r="MPH1654" s="60"/>
      <c r="MPI1654" s="60"/>
      <c r="MPJ1654" s="60"/>
      <c r="MPK1654" s="119"/>
      <c r="MPL1654" s="60"/>
      <c r="MPM1654" s="60"/>
      <c r="MPN1654" s="60"/>
      <c r="MPO1654" s="61"/>
      <c r="MPP1654" s="60"/>
      <c r="MPQ1654" s="60"/>
      <c r="MPR1654" s="60"/>
      <c r="MPS1654" s="119"/>
      <c r="MPT1654" s="60"/>
      <c r="MPU1654" s="60"/>
      <c r="MPV1654" s="60"/>
      <c r="MPW1654" s="61"/>
      <c r="MPX1654" s="60"/>
      <c r="MPY1654" s="60"/>
      <c r="MPZ1654" s="60"/>
      <c r="MQA1654" s="119"/>
      <c r="MQB1654" s="60"/>
      <c r="MQC1654" s="60"/>
      <c r="MQD1654" s="60"/>
      <c r="MQE1654" s="61"/>
      <c r="MQF1654" s="60"/>
      <c r="MQG1654" s="60"/>
      <c r="MQH1654" s="60"/>
      <c r="MQI1654" s="119"/>
      <c r="MQJ1654" s="60"/>
      <c r="MQK1654" s="60"/>
      <c r="MQL1654" s="60"/>
      <c r="MQM1654" s="61"/>
      <c r="MQN1654" s="60"/>
      <c r="MQO1654" s="60"/>
      <c r="MQP1654" s="60"/>
      <c r="MQQ1654" s="119"/>
      <c r="MQR1654" s="60"/>
      <c r="MQS1654" s="60"/>
      <c r="MQT1654" s="60"/>
      <c r="MQU1654" s="61"/>
      <c r="MQV1654" s="60"/>
      <c r="MQW1654" s="60"/>
      <c r="MQX1654" s="60"/>
      <c r="MQY1654" s="119"/>
      <c r="MQZ1654" s="60"/>
      <c r="MRA1654" s="60"/>
      <c r="MRB1654" s="60"/>
      <c r="MRC1654" s="61"/>
      <c r="MRD1654" s="60"/>
      <c r="MRE1654" s="60"/>
      <c r="MRF1654" s="60"/>
      <c r="MRG1654" s="119"/>
      <c r="MRH1654" s="60"/>
      <c r="MRI1654" s="60"/>
      <c r="MRJ1654" s="60"/>
      <c r="MRK1654" s="61"/>
      <c r="MRL1654" s="60"/>
      <c r="MRM1654" s="60"/>
      <c r="MRN1654" s="60"/>
      <c r="MRO1654" s="119"/>
      <c r="MRP1654" s="60"/>
      <c r="MRQ1654" s="60"/>
      <c r="MRR1654" s="60"/>
      <c r="MRS1654" s="61"/>
      <c r="MRT1654" s="60"/>
      <c r="MRU1654" s="60"/>
      <c r="MRV1654" s="60"/>
      <c r="MRW1654" s="119"/>
      <c r="MRX1654" s="60"/>
      <c r="MRY1654" s="60"/>
      <c r="MRZ1654" s="60"/>
      <c r="MSA1654" s="61"/>
      <c r="MSB1654" s="60"/>
      <c r="MSC1654" s="60"/>
      <c r="MSD1654" s="60"/>
      <c r="MSE1654" s="119"/>
      <c r="MSF1654" s="60"/>
      <c r="MSG1654" s="60"/>
      <c r="MSH1654" s="60"/>
      <c r="MSI1654" s="61"/>
      <c r="MSJ1654" s="60"/>
      <c r="MSK1654" s="60"/>
      <c r="MSL1654" s="60"/>
      <c r="MSM1654" s="119"/>
      <c r="MSN1654" s="60"/>
      <c r="MSO1654" s="60"/>
      <c r="MSP1654" s="60"/>
      <c r="MSQ1654" s="61"/>
      <c r="MSR1654" s="60"/>
      <c r="MSS1654" s="60"/>
      <c r="MST1654" s="60"/>
      <c r="MSU1654" s="119"/>
      <c r="MSV1654" s="60"/>
      <c r="MSW1654" s="60"/>
      <c r="MSX1654" s="60"/>
      <c r="MSY1654" s="61"/>
      <c r="MSZ1654" s="60"/>
      <c r="MTA1654" s="60"/>
      <c r="MTB1654" s="60"/>
      <c r="MTC1654" s="119"/>
      <c r="MTD1654" s="60"/>
      <c r="MTE1654" s="60"/>
      <c r="MTF1654" s="60"/>
      <c r="MTG1654" s="61"/>
      <c r="MTH1654" s="60"/>
      <c r="MTI1654" s="60"/>
      <c r="MTJ1654" s="60"/>
      <c r="MTK1654" s="119"/>
      <c r="MTL1654" s="60"/>
      <c r="MTM1654" s="60"/>
      <c r="MTN1654" s="60"/>
      <c r="MTO1654" s="61"/>
      <c r="MTP1654" s="60"/>
      <c r="MTQ1654" s="60"/>
      <c r="MTR1654" s="60"/>
      <c r="MTS1654" s="119"/>
      <c r="MTT1654" s="60"/>
      <c r="MTU1654" s="60"/>
      <c r="MTV1654" s="60"/>
      <c r="MTW1654" s="61"/>
      <c r="MTX1654" s="60"/>
      <c r="MTY1654" s="60"/>
      <c r="MTZ1654" s="60"/>
      <c r="MUA1654" s="119"/>
      <c r="MUB1654" s="60"/>
      <c r="MUC1654" s="60"/>
      <c r="MUD1654" s="60"/>
      <c r="MUE1654" s="61"/>
      <c r="MUF1654" s="60"/>
      <c r="MUG1654" s="60"/>
      <c r="MUH1654" s="60"/>
      <c r="MUI1654" s="119"/>
      <c r="MUJ1654" s="60"/>
      <c r="MUK1654" s="60"/>
      <c r="MUL1654" s="60"/>
      <c r="MUM1654" s="61"/>
      <c r="MUN1654" s="60"/>
      <c r="MUO1654" s="60"/>
      <c r="MUP1654" s="60"/>
      <c r="MUQ1654" s="119"/>
      <c r="MUR1654" s="60"/>
      <c r="MUS1654" s="60"/>
      <c r="MUT1654" s="60"/>
      <c r="MUU1654" s="61"/>
      <c r="MUV1654" s="60"/>
      <c r="MUW1654" s="60"/>
      <c r="MUX1654" s="60"/>
      <c r="MUY1654" s="119"/>
      <c r="MUZ1654" s="60"/>
      <c r="MVA1654" s="60"/>
      <c r="MVB1654" s="60"/>
      <c r="MVC1654" s="61"/>
      <c r="MVD1654" s="60"/>
      <c r="MVE1654" s="60"/>
      <c r="MVF1654" s="60"/>
      <c r="MVG1654" s="119"/>
      <c r="MVH1654" s="60"/>
      <c r="MVI1654" s="60"/>
      <c r="MVJ1654" s="60"/>
      <c r="MVK1654" s="61"/>
      <c r="MVL1654" s="60"/>
      <c r="MVM1654" s="60"/>
      <c r="MVN1654" s="60"/>
      <c r="MVO1654" s="119"/>
      <c r="MVP1654" s="60"/>
      <c r="MVQ1654" s="60"/>
      <c r="MVR1654" s="60"/>
      <c r="MVS1654" s="61"/>
      <c r="MVT1654" s="60"/>
      <c r="MVU1654" s="60"/>
      <c r="MVV1654" s="60"/>
      <c r="MVW1654" s="119"/>
      <c r="MVX1654" s="60"/>
      <c r="MVY1654" s="60"/>
      <c r="MVZ1654" s="60"/>
      <c r="MWA1654" s="61"/>
      <c r="MWB1654" s="60"/>
      <c r="MWC1654" s="60"/>
      <c r="MWD1654" s="60"/>
      <c r="MWE1654" s="119"/>
      <c r="MWF1654" s="60"/>
      <c r="MWG1654" s="60"/>
      <c r="MWH1654" s="60"/>
      <c r="MWI1654" s="61"/>
      <c r="MWJ1654" s="60"/>
      <c r="MWK1654" s="60"/>
      <c r="MWL1654" s="60"/>
      <c r="MWM1654" s="119"/>
      <c r="MWN1654" s="60"/>
      <c r="MWO1654" s="60"/>
      <c r="MWP1654" s="60"/>
      <c r="MWQ1654" s="61"/>
      <c r="MWR1654" s="60"/>
      <c r="MWS1654" s="60"/>
      <c r="MWT1654" s="60"/>
      <c r="MWU1654" s="119"/>
      <c r="MWV1654" s="60"/>
      <c r="MWW1654" s="60"/>
      <c r="MWX1654" s="60"/>
      <c r="MWY1654" s="61"/>
      <c r="MWZ1654" s="60"/>
      <c r="MXA1654" s="60"/>
      <c r="MXB1654" s="60"/>
      <c r="MXC1654" s="119"/>
      <c r="MXD1654" s="60"/>
      <c r="MXE1654" s="60"/>
      <c r="MXF1654" s="60"/>
      <c r="MXG1654" s="61"/>
      <c r="MXH1654" s="60"/>
      <c r="MXI1654" s="60"/>
      <c r="MXJ1654" s="60"/>
      <c r="MXK1654" s="119"/>
      <c r="MXL1654" s="60"/>
      <c r="MXM1654" s="60"/>
      <c r="MXN1654" s="60"/>
      <c r="MXO1654" s="61"/>
      <c r="MXP1654" s="60"/>
      <c r="MXQ1654" s="60"/>
      <c r="MXR1654" s="60"/>
      <c r="MXS1654" s="119"/>
      <c r="MXT1654" s="60"/>
      <c r="MXU1654" s="60"/>
      <c r="MXV1654" s="60"/>
      <c r="MXW1654" s="61"/>
      <c r="MXX1654" s="60"/>
      <c r="MXY1654" s="60"/>
      <c r="MXZ1654" s="60"/>
      <c r="MYA1654" s="119"/>
      <c r="MYB1654" s="60"/>
      <c r="MYC1654" s="60"/>
      <c r="MYD1654" s="60"/>
      <c r="MYE1654" s="61"/>
      <c r="MYF1654" s="60"/>
      <c r="MYG1654" s="60"/>
      <c r="MYH1654" s="60"/>
      <c r="MYI1654" s="119"/>
      <c r="MYJ1654" s="60"/>
      <c r="MYK1654" s="60"/>
      <c r="MYL1654" s="60"/>
      <c r="MYM1654" s="61"/>
      <c r="MYN1654" s="60"/>
      <c r="MYO1654" s="60"/>
      <c r="MYP1654" s="60"/>
      <c r="MYQ1654" s="119"/>
      <c r="MYR1654" s="60"/>
      <c r="MYS1654" s="60"/>
      <c r="MYT1654" s="60"/>
      <c r="MYU1654" s="61"/>
      <c r="MYV1654" s="60"/>
      <c r="MYW1654" s="60"/>
      <c r="MYX1654" s="60"/>
      <c r="MYY1654" s="119"/>
      <c r="MYZ1654" s="60"/>
      <c r="MZA1654" s="60"/>
      <c r="MZB1654" s="60"/>
      <c r="MZC1654" s="61"/>
      <c r="MZD1654" s="60"/>
      <c r="MZE1654" s="60"/>
      <c r="MZF1654" s="60"/>
      <c r="MZG1654" s="119"/>
      <c r="MZH1654" s="60"/>
      <c r="MZI1654" s="60"/>
      <c r="MZJ1654" s="60"/>
      <c r="MZK1654" s="61"/>
      <c r="MZL1654" s="60"/>
      <c r="MZM1654" s="60"/>
      <c r="MZN1654" s="60"/>
      <c r="MZO1654" s="119"/>
      <c r="MZP1654" s="60"/>
      <c r="MZQ1654" s="60"/>
      <c r="MZR1654" s="60"/>
      <c r="MZS1654" s="61"/>
      <c r="MZT1654" s="60"/>
      <c r="MZU1654" s="60"/>
      <c r="MZV1654" s="60"/>
      <c r="MZW1654" s="119"/>
      <c r="MZX1654" s="60"/>
      <c r="MZY1654" s="60"/>
      <c r="MZZ1654" s="60"/>
      <c r="NAA1654" s="61"/>
      <c r="NAB1654" s="60"/>
      <c r="NAC1654" s="60"/>
      <c r="NAD1654" s="60"/>
      <c r="NAE1654" s="119"/>
      <c r="NAF1654" s="60"/>
      <c r="NAG1654" s="60"/>
      <c r="NAH1654" s="60"/>
      <c r="NAI1654" s="61"/>
      <c r="NAJ1654" s="60"/>
      <c r="NAK1654" s="60"/>
      <c r="NAL1654" s="60"/>
      <c r="NAM1654" s="119"/>
      <c r="NAN1654" s="60"/>
      <c r="NAO1654" s="60"/>
      <c r="NAP1654" s="60"/>
      <c r="NAQ1654" s="61"/>
      <c r="NAR1654" s="60"/>
      <c r="NAS1654" s="60"/>
      <c r="NAT1654" s="60"/>
      <c r="NAU1654" s="119"/>
      <c r="NAV1654" s="60"/>
      <c r="NAW1654" s="60"/>
      <c r="NAX1654" s="60"/>
      <c r="NAY1654" s="61"/>
      <c r="NAZ1654" s="60"/>
      <c r="NBA1654" s="60"/>
      <c r="NBB1654" s="60"/>
      <c r="NBC1654" s="119"/>
      <c r="NBD1654" s="60"/>
      <c r="NBE1654" s="60"/>
      <c r="NBF1654" s="60"/>
      <c r="NBG1654" s="61"/>
      <c r="NBH1654" s="60"/>
      <c r="NBI1654" s="60"/>
      <c r="NBJ1654" s="60"/>
      <c r="NBK1654" s="119"/>
      <c r="NBL1654" s="60"/>
      <c r="NBM1654" s="60"/>
      <c r="NBN1654" s="60"/>
      <c r="NBO1654" s="61"/>
      <c r="NBP1654" s="60"/>
      <c r="NBQ1654" s="60"/>
      <c r="NBR1654" s="60"/>
      <c r="NBS1654" s="119"/>
      <c r="NBT1654" s="60"/>
      <c r="NBU1654" s="60"/>
      <c r="NBV1654" s="60"/>
      <c r="NBW1654" s="61"/>
      <c r="NBX1654" s="60"/>
      <c r="NBY1654" s="60"/>
      <c r="NBZ1654" s="60"/>
      <c r="NCA1654" s="119"/>
      <c r="NCB1654" s="60"/>
      <c r="NCC1654" s="60"/>
      <c r="NCD1654" s="60"/>
      <c r="NCE1654" s="61"/>
      <c r="NCF1654" s="60"/>
      <c r="NCG1654" s="60"/>
      <c r="NCH1654" s="60"/>
      <c r="NCI1654" s="119"/>
      <c r="NCJ1654" s="60"/>
      <c r="NCK1654" s="60"/>
      <c r="NCL1654" s="60"/>
      <c r="NCM1654" s="61"/>
      <c r="NCN1654" s="60"/>
      <c r="NCO1654" s="60"/>
      <c r="NCP1654" s="60"/>
      <c r="NCQ1654" s="119"/>
      <c r="NCR1654" s="60"/>
      <c r="NCS1654" s="60"/>
      <c r="NCT1654" s="60"/>
      <c r="NCU1654" s="61"/>
      <c r="NCV1654" s="60"/>
      <c r="NCW1654" s="60"/>
      <c r="NCX1654" s="60"/>
      <c r="NCY1654" s="119"/>
      <c r="NCZ1654" s="60"/>
      <c r="NDA1654" s="60"/>
      <c r="NDB1654" s="60"/>
      <c r="NDC1654" s="61"/>
      <c r="NDD1654" s="60"/>
      <c r="NDE1654" s="60"/>
      <c r="NDF1654" s="60"/>
      <c r="NDG1654" s="119"/>
      <c r="NDH1654" s="60"/>
      <c r="NDI1654" s="60"/>
      <c r="NDJ1654" s="60"/>
      <c r="NDK1654" s="61"/>
      <c r="NDL1654" s="60"/>
      <c r="NDM1654" s="60"/>
      <c r="NDN1654" s="60"/>
      <c r="NDO1654" s="119"/>
      <c r="NDP1654" s="60"/>
      <c r="NDQ1654" s="60"/>
      <c r="NDR1654" s="60"/>
      <c r="NDS1654" s="61"/>
      <c r="NDT1654" s="60"/>
      <c r="NDU1654" s="60"/>
      <c r="NDV1654" s="60"/>
      <c r="NDW1654" s="119"/>
      <c r="NDX1654" s="60"/>
      <c r="NDY1654" s="60"/>
      <c r="NDZ1654" s="60"/>
      <c r="NEA1654" s="61"/>
      <c r="NEB1654" s="60"/>
      <c r="NEC1654" s="60"/>
      <c r="NED1654" s="60"/>
      <c r="NEE1654" s="119"/>
      <c r="NEF1654" s="60"/>
      <c r="NEG1654" s="60"/>
      <c r="NEH1654" s="60"/>
      <c r="NEI1654" s="61"/>
      <c r="NEJ1654" s="60"/>
      <c r="NEK1654" s="60"/>
      <c r="NEL1654" s="60"/>
      <c r="NEM1654" s="119"/>
      <c r="NEN1654" s="60"/>
      <c r="NEO1654" s="60"/>
      <c r="NEP1654" s="60"/>
      <c r="NEQ1654" s="61"/>
      <c r="NER1654" s="60"/>
      <c r="NES1654" s="60"/>
      <c r="NET1654" s="60"/>
      <c r="NEU1654" s="119"/>
      <c r="NEV1654" s="60"/>
      <c r="NEW1654" s="60"/>
      <c r="NEX1654" s="60"/>
      <c r="NEY1654" s="61"/>
      <c r="NEZ1654" s="60"/>
      <c r="NFA1654" s="60"/>
      <c r="NFB1654" s="60"/>
      <c r="NFC1654" s="119"/>
      <c r="NFD1654" s="60"/>
      <c r="NFE1654" s="60"/>
      <c r="NFF1654" s="60"/>
      <c r="NFG1654" s="61"/>
      <c r="NFH1654" s="60"/>
      <c r="NFI1654" s="60"/>
      <c r="NFJ1654" s="60"/>
      <c r="NFK1654" s="119"/>
      <c r="NFL1654" s="60"/>
      <c r="NFM1654" s="60"/>
      <c r="NFN1654" s="60"/>
      <c r="NFO1654" s="61"/>
      <c r="NFP1654" s="60"/>
      <c r="NFQ1654" s="60"/>
      <c r="NFR1654" s="60"/>
      <c r="NFS1654" s="119"/>
      <c r="NFT1654" s="60"/>
      <c r="NFU1654" s="60"/>
      <c r="NFV1654" s="60"/>
      <c r="NFW1654" s="61"/>
      <c r="NFX1654" s="60"/>
      <c r="NFY1654" s="60"/>
      <c r="NFZ1654" s="60"/>
      <c r="NGA1654" s="119"/>
      <c r="NGB1654" s="60"/>
      <c r="NGC1654" s="60"/>
      <c r="NGD1654" s="60"/>
      <c r="NGE1654" s="61"/>
      <c r="NGF1654" s="60"/>
      <c r="NGG1654" s="60"/>
      <c r="NGH1654" s="60"/>
      <c r="NGI1654" s="119"/>
      <c r="NGJ1654" s="60"/>
      <c r="NGK1654" s="60"/>
      <c r="NGL1654" s="60"/>
      <c r="NGM1654" s="61"/>
      <c r="NGN1654" s="60"/>
      <c r="NGO1654" s="60"/>
      <c r="NGP1654" s="60"/>
      <c r="NGQ1654" s="119"/>
      <c r="NGR1654" s="60"/>
      <c r="NGS1654" s="60"/>
      <c r="NGT1654" s="60"/>
      <c r="NGU1654" s="61"/>
      <c r="NGV1654" s="60"/>
      <c r="NGW1654" s="60"/>
      <c r="NGX1654" s="60"/>
      <c r="NGY1654" s="119"/>
      <c r="NGZ1654" s="60"/>
      <c r="NHA1654" s="60"/>
      <c r="NHB1654" s="60"/>
      <c r="NHC1654" s="61"/>
      <c r="NHD1654" s="60"/>
      <c r="NHE1654" s="60"/>
      <c r="NHF1654" s="60"/>
      <c r="NHG1654" s="119"/>
      <c r="NHH1654" s="60"/>
      <c r="NHI1654" s="60"/>
      <c r="NHJ1654" s="60"/>
      <c r="NHK1654" s="61"/>
      <c r="NHL1654" s="60"/>
      <c r="NHM1654" s="60"/>
      <c r="NHN1654" s="60"/>
      <c r="NHO1654" s="119"/>
      <c r="NHP1654" s="60"/>
      <c r="NHQ1654" s="60"/>
      <c r="NHR1654" s="60"/>
      <c r="NHS1654" s="61"/>
      <c r="NHT1654" s="60"/>
      <c r="NHU1654" s="60"/>
      <c r="NHV1654" s="60"/>
      <c r="NHW1654" s="119"/>
      <c r="NHX1654" s="60"/>
      <c r="NHY1654" s="60"/>
      <c r="NHZ1654" s="60"/>
      <c r="NIA1654" s="61"/>
      <c r="NIB1654" s="60"/>
      <c r="NIC1654" s="60"/>
      <c r="NID1654" s="60"/>
      <c r="NIE1654" s="119"/>
      <c r="NIF1654" s="60"/>
      <c r="NIG1654" s="60"/>
      <c r="NIH1654" s="60"/>
      <c r="NII1654" s="61"/>
      <c r="NIJ1654" s="60"/>
      <c r="NIK1654" s="60"/>
      <c r="NIL1654" s="60"/>
      <c r="NIM1654" s="119"/>
      <c r="NIN1654" s="60"/>
      <c r="NIO1654" s="60"/>
      <c r="NIP1654" s="60"/>
      <c r="NIQ1654" s="61"/>
      <c r="NIR1654" s="60"/>
      <c r="NIS1654" s="60"/>
      <c r="NIT1654" s="60"/>
      <c r="NIU1654" s="119"/>
      <c r="NIV1654" s="60"/>
      <c r="NIW1654" s="60"/>
      <c r="NIX1654" s="60"/>
      <c r="NIY1654" s="61"/>
      <c r="NIZ1654" s="60"/>
      <c r="NJA1654" s="60"/>
      <c r="NJB1654" s="60"/>
      <c r="NJC1654" s="119"/>
      <c r="NJD1654" s="60"/>
      <c r="NJE1654" s="60"/>
      <c r="NJF1654" s="60"/>
      <c r="NJG1654" s="61"/>
      <c r="NJH1654" s="60"/>
      <c r="NJI1654" s="60"/>
      <c r="NJJ1654" s="60"/>
      <c r="NJK1654" s="119"/>
      <c r="NJL1654" s="60"/>
      <c r="NJM1654" s="60"/>
      <c r="NJN1654" s="60"/>
      <c r="NJO1654" s="61"/>
      <c r="NJP1654" s="60"/>
      <c r="NJQ1654" s="60"/>
      <c r="NJR1654" s="60"/>
      <c r="NJS1654" s="119"/>
      <c r="NJT1654" s="60"/>
      <c r="NJU1654" s="60"/>
      <c r="NJV1654" s="60"/>
      <c r="NJW1654" s="61"/>
      <c r="NJX1654" s="60"/>
      <c r="NJY1654" s="60"/>
      <c r="NJZ1654" s="60"/>
      <c r="NKA1654" s="119"/>
      <c r="NKB1654" s="60"/>
      <c r="NKC1654" s="60"/>
      <c r="NKD1654" s="60"/>
      <c r="NKE1654" s="61"/>
      <c r="NKF1654" s="60"/>
      <c r="NKG1654" s="60"/>
      <c r="NKH1654" s="60"/>
      <c r="NKI1654" s="119"/>
      <c r="NKJ1654" s="60"/>
      <c r="NKK1654" s="60"/>
      <c r="NKL1654" s="60"/>
      <c r="NKM1654" s="61"/>
      <c r="NKN1654" s="60"/>
      <c r="NKO1654" s="60"/>
      <c r="NKP1654" s="60"/>
      <c r="NKQ1654" s="119"/>
      <c r="NKR1654" s="60"/>
      <c r="NKS1654" s="60"/>
      <c r="NKT1654" s="60"/>
      <c r="NKU1654" s="61"/>
      <c r="NKV1654" s="60"/>
      <c r="NKW1654" s="60"/>
      <c r="NKX1654" s="60"/>
      <c r="NKY1654" s="119"/>
      <c r="NKZ1654" s="60"/>
      <c r="NLA1654" s="60"/>
      <c r="NLB1654" s="60"/>
      <c r="NLC1654" s="61"/>
      <c r="NLD1654" s="60"/>
      <c r="NLE1654" s="60"/>
      <c r="NLF1654" s="60"/>
      <c r="NLG1654" s="119"/>
      <c r="NLH1654" s="60"/>
      <c r="NLI1654" s="60"/>
      <c r="NLJ1654" s="60"/>
      <c r="NLK1654" s="61"/>
      <c r="NLL1654" s="60"/>
      <c r="NLM1654" s="60"/>
      <c r="NLN1654" s="60"/>
      <c r="NLO1654" s="119"/>
      <c r="NLP1654" s="60"/>
      <c r="NLQ1654" s="60"/>
      <c r="NLR1654" s="60"/>
      <c r="NLS1654" s="61"/>
      <c r="NLT1654" s="60"/>
      <c r="NLU1654" s="60"/>
      <c r="NLV1654" s="60"/>
      <c r="NLW1654" s="119"/>
      <c r="NLX1654" s="60"/>
      <c r="NLY1654" s="60"/>
      <c r="NLZ1654" s="60"/>
      <c r="NMA1654" s="61"/>
      <c r="NMB1654" s="60"/>
      <c r="NMC1654" s="60"/>
      <c r="NMD1654" s="60"/>
      <c r="NME1654" s="119"/>
      <c r="NMF1654" s="60"/>
      <c r="NMG1654" s="60"/>
      <c r="NMH1654" s="60"/>
      <c r="NMI1654" s="61"/>
      <c r="NMJ1654" s="60"/>
      <c r="NMK1654" s="60"/>
      <c r="NML1654" s="60"/>
      <c r="NMM1654" s="119"/>
      <c r="NMN1654" s="60"/>
      <c r="NMO1654" s="60"/>
      <c r="NMP1654" s="60"/>
      <c r="NMQ1654" s="61"/>
      <c r="NMR1654" s="60"/>
      <c r="NMS1654" s="60"/>
      <c r="NMT1654" s="60"/>
      <c r="NMU1654" s="119"/>
      <c r="NMV1654" s="60"/>
      <c r="NMW1654" s="60"/>
      <c r="NMX1654" s="60"/>
      <c r="NMY1654" s="61"/>
      <c r="NMZ1654" s="60"/>
      <c r="NNA1654" s="60"/>
      <c r="NNB1654" s="60"/>
      <c r="NNC1654" s="119"/>
      <c r="NND1654" s="60"/>
      <c r="NNE1654" s="60"/>
      <c r="NNF1654" s="60"/>
      <c r="NNG1654" s="61"/>
      <c r="NNH1654" s="60"/>
      <c r="NNI1654" s="60"/>
      <c r="NNJ1654" s="60"/>
      <c r="NNK1654" s="119"/>
      <c r="NNL1654" s="60"/>
      <c r="NNM1654" s="60"/>
      <c r="NNN1654" s="60"/>
      <c r="NNO1654" s="61"/>
      <c r="NNP1654" s="60"/>
      <c r="NNQ1654" s="60"/>
      <c r="NNR1654" s="60"/>
      <c r="NNS1654" s="119"/>
      <c r="NNT1654" s="60"/>
      <c r="NNU1654" s="60"/>
      <c r="NNV1654" s="60"/>
      <c r="NNW1654" s="61"/>
      <c r="NNX1654" s="60"/>
      <c r="NNY1654" s="60"/>
      <c r="NNZ1654" s="60"/>
      <c r="NOA1654" s="119"/>
      <c r="NOB1654" s="60"/>
      <c r="NOC1654" s="60"/>
      <c r="NOD1654" s="60"/>
      <c r="NOE1654" s="61"/>
      <c r="NOF1654" s="60"/>
      <c r="NOG1654" s="60"/>
      <c r="NOH1654" s="60"/>
      <c r="NOI1654" s="119"/>
      <c r="NOJ1654" s="60"/>
      <c r="NOK1654" s="60"/>
      <c r="NOL1654" s="60"/>
      <c r="NOM1654" s="61"/>
      <c r="NON1654" s="60"/>
      <c r="NOO1654" s="60"/>
      <c r="NOP1654" s="60"/>
      <c r="NOQ1654" s="119"/>
      <c r="NOR1654" s="60"/>
      <c r="NOS1654" s="60"/>
      <c r="NOT1654" s="60"/>
      <c r="NOU1654" s="61"/>
      <c r="NOV1654" s="60"/>
      <c r="NOW1654" s="60"/>
      <c r="NOX1654" s="60"/>
      <c r="NOY1654" s="119"/>
      <c r="NOZ1654" s="60"/>
      <c r="NPA1654" s="60"/>
      <c r="NPB1654" s="60"/>
      <c r="NPC1654" s="61"/>
      <c r="NPD1654" s="60"/>
      <c r="NPE1654" s="60"/>
      <c r="NPF1654" s="60"/>
      <c r="NPG1654" s="119"/>
      <c r="NPH1654" s="60"/>
      <c r="NPI1654" s="60"/>
      <c r="NPJ1654" s="60"/>
      <c r="NPK1654" s="61"/>
      <c r="NPL1654" s="60"/>
      <c r="NPM1654" s="60"/>
      <c r="NPN1654" s="60"/>
      <c r="NPO1654" s="119"/>
      <c r="NPP1654" s="60"/>
      <c r="NPQ1654" s="60"/>
      <c r="NPR1654" s="60"/>
      <c r="NPS1654" s="61"/>
      <c r="NPT1654" s="60"/>
      <c r="NPU1654" s="60"/>
      <c r="NPV1654" s="60"/>
      <c r="NPW1654" s="119"/>
      <c r="NPX1654" s="60"/>
      <c r="NPY1654" s="60"/>
      <c r="NPZ1654" s="60"/>
      <c r="NQA1654" s="61"/>
      <c r="NQB1654" s="60"/>
      <c r="NQC1654" s="60"/>
      <c r="NQD1654" s="60"/>
      <c r="NQE1654" s="119"/>
      <c r="NQF1654" s="60"/>
      <c r="NQG1654" s="60"/>
      <c r="NQH1654" s="60"/>
      <c r="NQI1654" s="61"/>
      <c r="NQJ1654" s="60"/>
      <c r="NQK1654" s="60"/>
      <c r="NQL1654" s="60"/>
      <c r="NQM1654" s="119"/>
      <c r="NQN1654" s="60"/>
      <c r="NQO1654" s="60"/>
      <c r="NQP1654" s="60"/>
      <c r="NQQ1654" s="61"/>
      <c r="NQR1654" s="60"/>
      <c r="NQS1654" s="60"/>
      <c r="NQT1654" s="60"/>
      <c r="NQU1654" s="119"/>
      <c r="NQV1654" s="60"/>
      <c r="NQW1654" s="60"/>
      <c r="NQX1654" s="60"/>
      <c r="NQY1654" s="61"/>
      <c r="NQZ1654" s="60"/>
      <c r="NRA1654" s="60"/>
      <c r="NRB1654" s="60"/>
      <c r="NRC1654" s="119"/>
      <c r="NRD1654" s="60"/>
      <c r="NRE1654" s="60"/>
      <c r="NRF1654" s="60"/>
      <c r="NRG1654" s="61"/>
      <c r="NRH1654" s="60"/>
      <c r="NRI1654" s="60"/>
      <c r="NRJ1654" s="60"/>
      <c r="NRK1654" s="119"/>
      <c r="NRL1654" s="60"/>
      <c r="NRM1654" s="60"/>
      <c r="NRN1654" s="60"/>
      <c r="NRO1654" s="61"/>
      <c r="NRP1654" s="60"/>
      <c r="NRQ1654" s="60"/>
      <c r="NRR1654" s="60"/>
      <c r="NRS1654" s="119"/>
      <c r="NRT1654" s="60"/>
      <c r="NRU1654" s="60"/>
      <c r="NRV1654" s="60"/>
      <c r="NRW1654" s="61"/>
      <c r="NRX1654" s="60"/>
      <c r="NRY1654" s="60"/>
      <c r="NRZ1654" s="60"/>
      <c r="NSA1654" s="119"/>
      <c r="NSB1654" s="60"/>
      <c r="NSC1654" s="60"/>
      <c r="NSD1654" s="60"/>
      <c r="NSE1654" s="61"/>
      <c r="NSF1654" s="60"/>
      <c r="NSG1654" s="60"/>
      <c r="NSH1654" s="60"/>
      <c r="NSI1654" s="119"/>
      <c r="NSJ1654" s="60"/>
      <c r="NSK1654" s="60"/>
      <c r="NSL1654" s="60"/>
      <c r="NSM1654" s="61"/>
      <c r="NSN1654" s="60"/>
      <c r="NSO1654" s="60"/>
      <c r="NSP1654" s="60"/>
      <c r="NSQ1654" s="119"/>
      <c r="NSR1654" s="60"/>
      <c r="NSS1654" s="60"/>
      <c r="NST1654" s="60"/>
      <c r="NSU1654" s="61"/>
      <c r="NSV1654" s="60"/>
      <c r="NSW1654" s="60"/>
      <c r="NSX1654" s="60"/>
      <c r="NSY1654" s="119"/>
      <c r="NSZ1654" s="60"/>
      <c r="NTA1654" s="60"/>
      <c r="NTB1654" s="60"/>
      <c r="NTC1654" s="61"/>
      <c r="NTD1654" s="60"/>
      <c r="NTE1654" s="60"/>
      <c r="NTF1654" s="60"/>
      <c r="NTG1654" s="119"/>
      <c r="NTH1654" s="60"/>
      <c r="NTI1654" s="60"/>
      <c r="NTJ1654" s="60"/>
      <c r="NTK1654" s="61"/>
      <c r="NTL1654" s="60"/>
      <c r="NTM1654" s="60"/>
      <c r="NTN1654" s="60"/>
      <c r="NTO1654" s="119"/>
      <c r="NTP1654" s="60"/>
      <c r="NTQ1654" s="60"/>
      <c r="NTR1654" s="60"/>
      <c r="NTS1654" s="61"/>
      <c r="NTT1654" s="60"/>
      <c r="NTU1654" s="60"/>
      <c r="NTV1654" s="60"/>
      <c r="NTW1654" s="119"/>
      <c r="NTX1654" s="60"/>
      <c r="NTY1654" s="60"/>
      <c r="NTZ1654" s="60"/>
      <c r="NUA1654" s="61"/>
      <c r="NUB1654" s="60"/>
      <c r="NUC1654" s="60"/>
      <c r="NUD1654" s="60"/>
      <c r="NUE1654" s="119"/>
      <c r="NUF1654" s="60"/>
      <c r="NUG1654" s="60"/>
      <c r="NUH1654" s="60"/>
      <c r="NUI1654" s="61"/>
      <c r="NUJ1654" s="60"/>
      <c r="NUK1654" s="60"/>
      <c r="NUL1654" s="60"/>
      <c r="NUM1654" s="119"/>
      <c r="NUN1654" s="60"/>
      <c r="NUO1654" s="60"/>
      <c r="NUP1654" s="60"/>
      <c r="NUQ1654" s="61"/>
      <c r="NUR1654" s="60"/>
      <c r="NUS1654" s="60"/>
      <c r="NUT1654" s="60"/>
      <c r="NUU1654" s="119"/>
      <c r="NUV1654" s="60"/>
      <c r="NUW1654" s="60"/>
      <c r="NUX1654" s="60"/>
      <c r="NUY1654" s="61"/>
      <c r="NUZ1654" s="60"/>
      <c r="NVA1654" s="60"/>
      <c r="NVB1654" s="60"/>
      <c r="NVC1654" s="119"/>
      <c r="NVD1654" s="60"/>
      <c r="NVE1654" s="60"/>
      <c r="NVF1654" s="60"/>
      <c r="NVG1654" s="61"/>
      <c r="NVH1654" s="60"/>
      <c r="NVI1654" s="60"/>
      <c r="NVJ1654" s="60"/>
      <c r="NVK1654" s="119"/>
      <c r="NVL1654" s="60"/>
      <c r="NVM1654" s="60"/>
      <c r="NVN1654" s="60"/>
      <c r="NVO1654" s="61"/>
      <c r="NVP1654" s="60"/>
      <c r="NVQ1654" s="60"/>
      <c r="NVR1654" s="60"/>
      <c r="NVS1654" s="119"/>
      <c r="NVT1654" s="60"/>
      <c r="NVU1654" s="60"/>
      <c r="NVV1654" s="60"/>
      <c r="NVW1654" s="61"/>
      <c r="NVX1654" s="60"/>
      <c r="NVY1654" s="60"/>
      <c r="NVZ1654" s="60"/>
      <c r="NWA1654" s="119"/>
      <c r="NWB1654" s="60"/>
      <c r="NWC1654" s="60"/>
      <c r="NWD1654" s="60"/>
      <c r="NWE1654" s="61"/>
      <c r="NWF1654" s="60"/>
      <c r="NWG1654" s="60"/>
      <c r="NWH1654" s="60"/>
      <c r="NWI1654" s="119"/>
      <c r="NWJ1654" s="60"/>
      <c r="NWK1654" s="60"/>
      <c r="NWL1654" s="60"/>
      <c r="NWM1654" s="61"/>
      <c r="NWN1654" s="60"/>
      <c r="NWO1654" s="60"/>
      <c r="NWP1654" s="60"/>
      <c r="NWQ1654" s="119"/>
      <c r="NWR1654" s="60"/>
      <c r="NWS1654" s="60"/>
      <c r="NWT1654" s="60"/>
      <c r="NWU1654" s="61"/>
      <c r="NWV1654" s="60"/>
      <c r="NWW1654" s="60"/>
      <c r="NWX1654" s="60"/>
      <c r="NWY1654" s="119"/>
      <c r="NWZ1654" s="60"/>
      <c r="NXA1654" s="60"/>
      <c r="NXB1654" s="60"/>
      <c r="NXC1654" s="61"/>
      <c r="NXD1654" s="60"/>
      <c r="NXE1654" s="60"/>
      <c r="NXF1654" s="60"/>
      <c r="NXG1654" s="119"/>
      <c r="NXH1654" s="60"/>
      <c r="NXI1654" s="60"/>
      <c r="NXJ1654" s="60"/>
      <c r="NXK1654" s="61"/>
      <c r="NXL1654" s="60"/>
      <c r="NXM1654" s="60"/>
      <c r="NXN1654" s="60"/>
      <c r="NXO1654" s="119"/>
      <c r="NXP1654" s="60"/>
      <c r="NXQ1654" s="60"/>
      <c r="NXR1654" s="60"/>
      <c r="NXS1654" s="61"/>
      <c r="NXT1654" s="60"/>
      <c r="NXU1654" s="60"/>
      <c r="NXV1654" s="60"/>
      <c r="NXW1654" s="119"/>
      <c r="NXX1654" s="60"/>
      <c r="NXY1654" s="60"/>
      <c r="NXZ1654" s="60"/>
      <c r="NYA1654" s="61"/>
      <c r="NYB1654" s="60"/>
      <c r="NYC1654" s="60"/>
      <c r="NYD1654" s="60"/>
      <c r="NYE1654" s="119"/>
      <c r="NYF1654" s="60"/>
      <c r="NYG1654" s="60"/>
      <c r="NYH1654" s="60"/>
      <c r="NYI1654" s="61"/>
      <c r="NYJ1654" s="60"/>
      <c r="NYK1654" s="60"/>
      <c r="NYL1654" s="60"/>
      <c r="NYM1654" s="119"/>
      <c r="NYN1654" s="60"/>
      <c r="NYO1654" s="60"/>
      <c r="NYP1654" s="60"/>
      <c r="NYQ1654" s="61"/>
      <c r="NYR1654" s="60"/>
      <c r="NYS1654" s="60"/>
      <c r="NYT1654" s="60"/>
      <c r="NYU1654" s="119"/>
      <c r="NYV1654" s="60"/>
      <c r="NYW1654" s="60"/>
      <c r="NYX1654" s="60"/>
      <c r="NYY1654" s="61"/>
      <c r="NYZ1654" s="60"/>
      <c r="NZA1654" s="60"/>
      <c r="NZB1654" s="60"/>
      <c r="NZC1654" s="119"/>
      <c r="NZD1654" s="60"/>
      <c r="NZE1654" s="60"/>
      <c r="NZF1654" s="60"/>
      <c r="NZG1654" s="61"/>
      <c r="NZH1654" s="60"/>
      <c r="NZI1654" s="60"/>
      <c r="NZJ1654" s="60"/>
      <c r="NZK1654" s="119"/>
      <c r="NZL1654" s="60"/>
      <c r="NZM1654" s="60"/>
      <c r="NZN1654" s="60"/>
      <c r="NZO1654" s="61"/>
      <c r="NZP1654" s="60"/>
      <c r="NZQ1654" s="60"/>
      <c r="NZR1654" s="60"/>
      <c r="NZS1654" s="119"/>
      <c r="NZT1654" s="60"/>
      <c r="NZU1654" s="60"/>
      <c r="NZV1654" s="60"/>
      <c r="NZW1654" s="61"/>
      <c r="NZX1654" s="60"/>
      <c r="NZY1654" s="60"/>
      <c r="NZZ1654" s="60"/>
      <c r="OAA1654" s="119"/>
      <c r="OAB1654" s="60"/>
      <c r="OAC1654" s="60"/>
      <c r="OAD1654" s="60"/>
      <c r="OAE1654" s="61"/>
      <c r="OAF1654" s="60"/>
      <c r="OAG1654" s="60"/>
      <c r="OAH1654" s="60"/>
      <c r="OAI1654" s="119"/>
      <c r="OAJ1654" s="60"/>
      <c r="OAK1654" s="60"/>
      <c r="OAL1654" s="60"/>
      <c r="OAM1654" s="61"/>
      <c r="OAN1654" s="60"/>
      <c r="OAO1654" s="60"/>
      <c r="OAP1654" s="60"/>
      <c r="OAQ1654" s="119"/>
      <c r="OAR1654" s="60"/>
      <c r="OAS1654" s="60"/>
      <c r="OAT1654" s="60"/>
      <c r="OAU1654" s="61"/>
      <c r="OAV1654" s="60"/>
      <c r="OAW1654" s="60"/>
      <c r="OAX1654" s="60"/>
      <c r="OAY1654" s="119"/>
      <c r="OAZ1654" s="60"/>
      <c r="OBA1654" s="60"/>
      <c r="OBB1654" s="60"/>
      <c r="OBC1654" s="61"/>
      <c r="OBD1654" s="60"/>
      <c r="OBE1654" s="60"/>
      <c r="OBF1654" s="60"/>
      <c r="OBG1654" s="119"/>
      <c r="OBH1654" s="60"/>
      <c r="OBI1654" s="60"/>
      <c r="OBJ1654" s="60"/>
      <c r="OBK1654" s="61"/>
      <c r="OBL1654" s="60"/>
      <c r="OBM1654" s="60"/>
      <c r="OBN1654" s="60"/>
      <c r="OBO1654" s="119"/>
      <c r="OBP1654" s="60"/>
      <c r="OBQ1654" s="60"/>
      <c r="OBR1654" s="60"/>
      <c r="OBS1654" s="61"/>
      <c r="OBT1654" s="60"/>
      <c r="OBU1654" s="60"/>
      <c r="OBV1654" s="60"/>
      <c r="OBW1654" s="119"/>
      <c r="OBX1654" s="60"/>
      <c r="OBY1654" s="60"/>
      <c r="OBZ1654" s="60"/>
      <c r="OCA1654" s="61"/>
      <c r="OCB1654" s="60"/>
      <c r="OCC1654" s="60"/>
      <c r="OCD1654" s="60"/>
      <c r="OCE1654" s="119"/>
      <c r="OCF1654" s="60"/>
      <c r="OCG1654" s="60"/>
      <c r="OCH1654" s="60"/>
      <c r="OCI1654" s="61"/>
      <c r="OCJ1654" s="60"/>
      <c r="OCK1654" s="60"/>
      <c r="OCL1654" s="60"/>
      <c r="OCM1654" s="119"/>
      <c r="OCN1654" s="60"/>
      <c r="OCO1654" s="60"/>
      <c r="OCP1654" s="60"/>
      <c r="OCQ1654" s="61"/>
      <c r="OCR1654" s="60"/>
      <c r="OCS1654" s="60"/>
      <c r="OCT1654" s="60"/>
      <c r="OCU1654" s="119"/>
      <c r="OCV1654" s="60"/>
      <c r="OCW1654" s="60"/>
      <c r="OCX1654" s="60"/>
      <c r="OCY1654" s="61"/>
      <c r="OCZ1654" s="60"/>
      <c r="ODA1654" s="60"/>
      <c r="ODB1654" s="60"/>
      <c r="ODC1654" s="119"/>
      <c r="ODD1654" s="60"/>
      <c r="ODE1654" s="60"/>
      <c r="ODF1654" s="60"/>
      <c r="ODG1654" s="61"/>
      <c r="ODH1654" s="60"/>
      <c r="ODI1654" s="60"/>
      <c r="ODJ1654" s="60"/>
      <c r="ODK1654" s="119"/>
      <c r="ODL1654" s="60"/>
      <c r="ODM1654" s="60"/>
      <c r="ODN1654" s="60"/>
      <c r="ODO1654" s="61"/>
      <c r="ODP1654" s="60"/>
      <c r="ODQ1654" s="60"/>
      <c r="ODR1654" s="60"/>
      <c r="ODS1654" s="119"/>
      <c r="ODT1654" s="60"/>
      <c r="ODU1654" s="60"/>
      <c r="ODV1654" s="60"/>
      <c r="ODW1654" s="61"/>
      <c r="ODX1654" s="60"/>
      <c r="ODY1654" s="60"/>
      <c r="ODZ1654" s="60"/>
      <c r="OEA1654" s="119"/>
      <c r="OEB1654" s="60"/>
      <c r="OEC1654" s="60"/>
      <c r="OED1654" s="60"/>
      <c r="OEE1654" s="61"/>
      <c r="OEF1654" s="60"/>
      <c r="OEG1654" s="60"/>
      <c r="OEH1654" s="60"/>
      <c r="OEI1654" s="119"/>
      <c r="OEJ1654" s="60"/>
      <c r="OEK1654" s="60"/>
      <c r="OEL1654" s="60"/>
      <c r="OEM1654" s="61"/>
      <c r="OEN1654" s="60"/>
      <c r="OEO1654" s="60"/>
      <c r="OEP1654" s="60"/>
      <c r="OEQ1654" s="119"/>
      <c r="OER1654" s="60"/>
      <c r="OES1654" s="60"/>
      <c r="OET1654" s="60"/>
      <c r="OEU1654" s="61"/>
      <c r="OEV1654" s="60"/>
      <c r="OEW1654" s="60"/>
      <c r="OEX1654" s="60"/>
      <c r="OEY1654" s="119"/>
      <c r="OEZ1654" s="60"/>
      <c r="OFA1654" s="60"/>
      <c r="OFB1654" s="60"/>
      <c r="OFC1654" s="61"/>
      <c r="OFD1654" s="60"/>
      <c r="OFE1654" s="60"/>
      <c r="OFF1654" s="60"/>
      <c r="OFG1654" s="119"/>
      <c r="OFH1654" s="60"/>
      <c r="OFI1654" s="60"/>
      <c r="OFJ1654" s="60"/>
      <c r="OFK1654" s="61"/>
      <c r="OFL1654" s="60"/>
      <c r="OFM1654" s="60"/>
      <c r="OFN1654" s="60"/>
      <c r="OFO1654" s="119"/>
      <c r="OFP1654" s="60"/>
      <c r="OFQ1654" s="60"/>
      <c r="OFR1654" s="60"/>
      <c r="OFS1654" s="61"/>
      <c r="OFT1654" s="60"/>
      <c r="OFU1654" s="60"/>
      <c r="OFV1654" s="60"/>
      <c r="OFW1654" s="119"/>
      <c r="OFX1654" s="60"/>
      <c r="OFY1654" s="60"/>
      <c r="OFZ1654" s="60"/>
      <c r="OGA1654" s="61"/>
      <c r="OGB1654" s="60"/>
      <c r="OGC1654" s="60"/>
      <c r="OGD1654" s="60"/>
      <c r="OGE1654" s="119"/>
      <c r="OGF1654" s="60"/>
      <c r="OGG1654" s="60"/>
      <c r="OGH1654" s="60"/>
      <c r="OGI1654" s="61"/>
      <c r="OGJ1654" s="60"/>
      <c r="OGK1654" s="60"/>
      <c r="OGL1654" s="60"/>
      <c r="OGM1654" s="119"/>
      <c r="OGN1654" s="60"/>
      <c r="OGO1654" s="60"/>
      <c r="OGP1654" s="60"/>
      <c r="OGQ1654" s="61"/>
      <c r="OGR1654" s="60"/>
      <c r="OGS1654" s="60"/>
      <c r="OGT1654" s="60"/>
      <c r="OGU1654" s="119"/>
      <c r="OGV1654" s="60"/>
      <c r="OGW1654" s="60"/>
      <c r="OGX1654" s="60"/>
      <c r="OGY1654" s="61"/>
      <c r="OGZ1654" s="60"/>
      <c r="OHA1654" s="60"/>
      <c r="OHB1654" s="60"/>
      <c r="OHC1654" s="119"/>
      <c r="OHD1654" s="60"/>
      <c r="OHE1654" s="60"/>
      <c r="OHF1654" s="60"/>
      <c r="OHG1654" s="61"/>
      <c r="OHH1654" s="60"/>
      <c r="OHI1654" s="60"/>
      <c r="OHJ1654" s="60"/>
      <c r="OHK1654" s="119"/>
      <c r="OHL1654" s="60"/>
      <c r="OHM1654" s="60"/>
      <c r="OHN1654" s="60"/>
      <c r="OHO1654" s="61"/>
      <c r="OHP1654" s="60"/>
      <c r="OHQ1654" s="60"/>
      <c r="OHR1654" s="60"/>
      <c r="OHS1654" s="119"/>
      <c r="OHT1654" s="60"/>
      <c r="OHU1654" s="60"/>
      <c r="OHV1654" s="60"/>
      <c r="OHW1654" s="61"/>
      <c r="OHX1654" s="60"/>
      <c r="OHY1654" s="60"/>
      <c r="OHZ1654" s="60"/>
      <c r="OIA1654" s="119"/>
      <c r="OIB1654" s="60"/>
      <c r="OIC1654" s="60"/>
      <c r="OID1654" s="60"/>
      <c r="OIE1654" s="61"/>
      <c r="OIF1654" s="60"/>
      <c r="OIG1654" s="60"/>
      <c r="OIH1654" s="60"/>
      <c r="OII1654" s="119"/>
      <c r="OIJ1654" s="60"/>
      <c r="OIK1654" s="60"/>
      <c r="OIL1654" s="60"/>
      <c r="OIM1654" s="61"/>
      <c r="OIN1654" s="60"/>
      <c r="OIO1654" s="60"/>
      <c r="OIP1654" s="60"/>
      <c r="OIQ1654" s="119"/>
      <c r="OIR1654" s="60"/>
      <c r="OIS1654" s="60"/>
      <c r="OIT1654" s="60"/>
      <c r="OIU1654" s="61"/>
      <c r="OIV1654" s="60"/>
      <c r="OIW1654" s="60"/>
      <c r="OIX1654" s="60"/>
      <c r="OIY1654" s="119"/>
      <c r="OIZ1654" s="60"/>
      <c r="OJA1654" s="60"/>
      <c r="OJB1654" s="60"/>
      <c r="OJC1654" s="61"/>
      <c r="OJD1654" s="60"/>
      <c r="OJE1654" s="60"/>
      <c r="OJF1654" s="60"/>
      <c r="OJG1654" s="119"/>
      <c r="OJH1654" s="60"/>
      <c r="OJI1654" s="60"/>
      <c r="OJJ1654" s="60"/>
      <c r="OJK1654" s="61"/>
      <c r="OJL1654" s="60"/>
      <c r="OJM1654" s="60"/>
      <c r="OJN1654" s="60"/>
      <c r="OJO1654" s="119"/>
      <c r="OJP1654" s="60"/>
      <c r="OJQ1654" s="60"/>
      <c r="OJR1654" s="60"/>
      <c r="OJS1654" s="61"/>
      <c r="OJT1654" s="60"/>
      <c r="OJU1654" s="60"/>
      <c r="OJV1654" s="60"/>
      <c r="OJW1654" s="119"/>
      <c r="OJX1654" s="60"/>
      <c r="OJY1654" s="60"/>
      <c r="OJZ1654" s="60"/>
      <c r="OKA1654" s="61"/>
      <c r="OKB1654" s="60"/>
      <c r="OKC1654" s="60"/>
      <c r="OKD1654" s="60"/>
      <c r="OKE1654" s="119"/>
      <c r="OKF1654" s="60"/>
      <c r="OKG1654" s="60"/>
      <c r="OKH1654" s="60"/>
      <c r="OKI1654" s="61"/>
      <c r="OKJ1654" s="60"/>
      <c r="OKK1654" s="60"/>
      <c r="OKL1654" s="60"/>
      <c r="OKM1654" s="119"/>
      <c r="OKN1654" s="60"/>
      <c r="OKO1654" s="60"/>
      <c r="OKP1654" s="60"/>
      <c r="OKQ1654" s="61"/>
      <c r="OKR1654" s="60"/>
      <c r="OKS1654" s="60"/>
      <c r="OKT1654" s="60"/>
      <c r="OKU1654" s="119"/>
      <c r="OKV1654" s="60"/>
      <c r="OKW1654" s="60"/>
      <c r="OKX1654" s="60"/>
      <c r="OKY1654" s="61"/>
      <c r="OKZ1654" s="60"/>
      <c r="OLA1654" s="60"/>
      <c r="OLB1654" s="60"/>
      <c r="OLC1654" s="119"/>
      <c r="OLD1654" s="60"/>
      <c r="OLE1654" s="60"/>
      <c r="OLF1654" s="60"/>
      <c r="OLG1654" s="61"/>
      <c r="OLH1654" s="60"/>
      <c r="OLI1654" s="60"/>
      <c r="OLJ1654" s="60"/>
      <c r="OLK1654" s="119"/>
      <c r="OLL1654" s="60"/>
      <c r="OLM1654" s="60"/>
      <c r="OLN1654" s="60"/>
      <c r="OLO1654" s="61"/>
      <c r="OLP1654" s="60"/>
      <c r="OLQ1654" s="60"/>
      <c r="OLR1654" s="60"/>
      <c r="OLS1654" s="119"/>
      <c r="OLT1654" s="60"/>
      <c r="OLU1654" s="60"/>
      <c r="OLV1654" s="60"/>
      <c r="OLW1654" s="61"/>
      <c r="OLX1654" s="60"/>
      <c r="OLY1654" s="60"/>
      <c r="OLZ1654" s="60"/>
      <c r="OMA1654" s="119"/>
      <c r="OMB1654" s="60"/>
      <c r="OMC1654" s="60"/>
      <c r="OMD1654" s="60"/>
      <c r="OME1654" s="61"/>
      <c r="OMF1654" s="60"/>
      <c r="OMG1654" s="60"/>
      <c r="OMH1654" s="60"/>
      <c r="OMI1654" s="119"/>
      <c r="OMJ1654" s="60"/>
      <c r="OMK1654" s="60"/>
      <c r="OML1654" s="60"/>
      <c r="OMM1654" s="61"/>
      <c r="OMN1654" s="60"/>
      <c r="OMO1654" s="60"/>
      <c r="OMP1654" s="60"/>
      <c r="OMQ1654" s="119"/>
      <c r="OMR1654" s="60"/>
      <c r="OMS1654" s="60"/>
      <c r="OMT1654" s="60"/>
      <c r="OMU1654" s="61"/>
      <c r="OMV1654" s="60"/>
      <c r="OMW1654" s="60"/>
      <c r="OMX1654" s="60"/>
      <c r="OMY1654" s="119"/>
      <c r="OMZ1654" s="60"/>
      <c r="ONA1654" s="60"/>
      <c r="ONB1654" s="60"/>
      <c r="ONC1654" s="61"/>
      <c r="OND1654" s="60"/>
      <c r="ONE1654" s="60"/>
      <c r="ONF1654" s="60"/>
      <c r="ONG1654" s="119"/>
      <c r="ONH1654" s="60"/>
      <c r="ONI1654" s="60"/>
      <c r="ONJ1654" s="60"/>
      <c r="ONK1654" s="61"/>
      <c r="ONL1654" s="60"/>
      <c r="ONM1654" s="60"/>
      <c r="ONN1654" s="60"/>
      <c r="ONO1654" s="119"/>
      <c r="ONP1654" s="60"/>
      <c r="ONQ1654" s="60"/>
      <c r="ONR1654" s="60"/>
      <c r="ONS1654" s="61"/>
      <c r="ONT1654" s="60"/>
      <c r="ONU1654" s="60"/>
      <c r="ONV1654" s="60"/>
      <c r="ONW1654" s="119"/>
      <c r="ONX1654" s="60"/>
      <c r="ONY1654" s="60"/>
      <c r="ONZ1654" s="60"/>
      <c r="OOA1654" s="61"/>
      <c r="OOB1654" s="60"/>
      <c r="OOC1654" s="60"/>
      <c r="OOD1654" s="60"/>
      <c r="OOE1654" s="119"/>
      <c r="OOF1654" s="60"/>
      <c r="OOG1654" s="60"/>
      <c r="OOH1654" s="60"/>
      <c r="OOI1654" s="61"/>
      <c r="OOJ1654" s="60"/>
      <c r="OOK1654" s="60"/>
      <c r="OOL1654" s="60"/>
      <c r="OOM1654" s="119"/>
      <c r="OON1654" s="60"/>
      <c r="OOO1654" s="60"/>
      <c r="OOP1654" s="60"/>
      <c r="OOQ1654" s="61"/>
      <c r="OOR1654" s="60"/>
      <c r="OOS1654" s="60"/>
      <c r="OOT1654" s="60"/>
      <c r="OOU1654" s="119"/>
      <c r="OOV1654" s="60"/>
      <c r="OOW1654" s="60"/>
      <c r="OOX1654" s="60"/>
      <c r="OOY1654" s="61"/>
      <c r="OOZ1654" s="60"/>
      <c r="OPA1654" s="60"/>
      <c r="OPB1654" s="60"/>
      <c r="OPC1654" s="119"/>
      <c r="OPD1654" s="60"/>
      <c r="OPE1654" s="60"/>
      <c r="OPF1654" s="60"/>
      <c r="OPG1654" s="61"/>
      <c r="OPH1654" s="60"/>
      <c r="OPI1654" s="60"/>
      <c r="OPJ1654" s="60"/>
      <c r="OPK1654" s="119"/>
      <c r="OPL1654" s="60"/>
      <c r="OPM1654" s="60"/>
      <c r="OPN1654" s="60"/>
      <c r="OPO1654" s="61"/>
      <c r="OPP1654" s="60"/>
      <c r="OPQ1654" s="60"/>
      <c r="OPR1654" s="60"/>
      <c r="OPS1654" s="119"/>
      <c r="OPT1654" s="60"/>
      <c r="OPU1654" s="60"/>
      <c r="OPV1654" s="60"/>
      <c r="OPW1654" s="61"/>
      <c r="OPX1654" s="60"/>
      <c r="OPY1654" s="60"/>
      <c r="OPZ1654" s="60"/>
      <c r="OQA1654" s="119"/>
      <c r="OQB1654" s="60"/>
      <c r="OQC1654" s="60"/>
      <c r="OQD1654" s="60"/>
      <c r="OQE1654" s="61"/>
      <c r="OQF1654" s="60"/>
      <c r="OQG1654" s="60"/>
      <c r="OQH1654" s="60"/>
      <c r="OQI1654" s="119"/>
      <c r="OQJ1654" s="60"/>
      <c r="OQK1654" s="60"/>
      <c r="OQL1654" s="60"/>
      <c r="OQM1654" s="61"/>
      <c r="OQN1654" s="60"/>
      <c r="OQO1654" s="60"/>
      <c r="OQP1654" s="60"/>
      <c r="OQQ1654" s="119"/>
      <c r="OQR1654" s="60"/>
      <c r="OQS1654" s="60"/>
      <c r="OQT1654" s="60"/>
      <c r="OQU1654" s="61"/>
      <c r="OQV1654" s="60"/>
      <c r="OQW1654" s="60"/>
      <c r="OQX1654" s="60"/>
      <c r="OQY1654" s="119"/>
      <c r="OQZ1654" s="60"/>
      <c r="ORA1654" s="60"/>
      <c r="ORB1654" s="60"/>
      <c r="ORC1654" s="61"/>
      <c r="ORD1654" s="60"/>
      <c r="ORE1654" s="60"/>
      <c r="ORF1654" s="60"/>
      <c r="ORG1654" s="119"/>
      <c r="ORH1654" s="60"/>
      <c r="ORI1654" s="60"/>
      <c r="ORJ1654" s="60"/>
      <c r="ORK1654" s="61"/>
      <c r="ORL1654" s="60"/>
      <c r="ORM1654" s="60"/>
      <c r="ORN1654" s="60"/>
      <c r="ORO1654" s="119"/>
      <c r="ORP1654" s="60"/>
      <c r="ORQ1654" s="60"/>
      <c r="ORR1654" s="60"/>
      <c r="ORS1654" s="61"/>
      <c r="ORT1654" s="60"/>
      <c r="ORU1654" s="60"/>
      <c r="ORV1654" s="60"/>
      <c r="ORW1654" s="119"/>
      <c r="ORX1654" s="60"/>
      <c r="ORY1654" s="60"/>
      <c r="ORZ1654" s="60"/>
      <c r="OSA1654" s="61"/>
      <c r="OSB1654" s="60"/>
      <c r="OSC1654" s="60"/>
      <c r="OSD1654" s="60"/>
      <c r="OSE1654" s="119"/>
      <c r="OSF1654" s="60"/>
      <c r="OSG1654" s="60"/>
      <c r="OSH1654" s="60"/>
      <c r="OSI1654" s="61"/>
      <c r="OSJ1654" s="60"/>
      <c r="OSK1654" s="60"/>
      <c r="OSL1654" s="60"/>
      <c r="OSM1654" s="119"/>
      <c r="OSN1654" s="60"/>
      <c r="OSO1654" s="60"/>
      <c r="OSP1654" s="60"/>
      <c r="OSQ1654" s="61"/>
      <c r="OSR1654" s="60"/>
      <c r="OSS1654" s="60"/>
      <c r="OST1654" s="60"/>
      <c r="OSU1654" s="119"/>
      <c r="OSV1654" s="60"/>
      <c r="OSW1654" s="60"/>
      <c r="OSX1654" s="60"/>
      <c r="OSY1654" s="61"/>
      <c r="OSZ1654" s="60"/>
      <c r="OTA1654" s="60"/>
      <c r="OTB1654" s="60"/>
      <c r="OTC1654" s="119"/>
      <c r="OTD1654" s="60"/>
      <c r="OTE1654" s="60"/>
      <c r="OTF1654" s="60"/>
      <c r="OTG1654" s="61"/>
      <c r="OTH1654" s="60"/>
      <c r="OTI1654" s="60"/>
      <c r="OTJ1654" s="60"/>
      <c r="OTK1654" s="119"/>
      <c r="OTL1654" s="60"/>
      <c r="OTM1654" s="60"/>
      <c r="OTN1654" s="60"/>
      <c r="OTO1654" s="61"/>
      <c r="OTP1654" s="60"/>
      <c r="OTQ1654" s="60"/>
      <c r="OTR1654" s="60"/>
      <c r="OTS1654" s="119"/>
      <c r="OTT1654" s="60"/>
      <c r="OTU1654" s="60"/>
      <c r="OTV1654" s="60"/>
      <c r="OTW1654" s="61"/>
      <c r="OTX1654" s="60"/>
      <c r="OTY1654" s="60"/>
      <c r="OTZ1654" s="60"/>
      <c r="OUA1654" s="119"/>
      <c r="OUB1654" s="60"/>
      <c r="OUC1654" s="60"/>
      <c r="OUD1654" s="60"/>
      <c r="OUE1654" s="61"/>
      <c r="OUF1654" s="60"/>
      <c r="OUG1654" s="60"/>
      <c r="OUH1654" s="60"/>
      <c r="OUI1654" s="119"/>
      <c r="OUJ1654" s="60"/>
      <c r="OUK1654" s="60"/>
      <c r="OUL1654" s="60"/>
      <c r="OUM1654" s="61"/>
      <c r="OUN1654" s="60"/>
      <c r="OUO1654" s="60"/>
      <c r="OUP1654" s="60"/>
      <c r="OUQ1654" s="119"/>
      <c r="OUR1654" s="60"/>
      <c r="OUS1654" s="60"/>
      <c r="OUT1654" s="60"/>
      <c r="OUU1654" s="61"/>
      <c r="OUV1654" s="60"/>
      <c r="OUW1654" s="60"/>
      <c r="OUX1654" s="60"/>
      <c r="OUY1654" s="119"/>
      <c r="OUZ1654" s="60"/>
      <c r="OVA1654" s="60"/>
      <c r="OVB1654" s="60"/>
      <c r="OVC1654" s="61"/>
      <c r="OVD1654" s="60"/>
      <c r="OVE1654" s="60"/>
      <c r="OVF1654" s="60"/>
      <c r="OVG1654" s="119"/>
      <c r="OVH1654" s="60"/>
      <c r="OVI1654" s="60"/>
      <c r="OVJ1654" s="60"/>
      <c r="OVK1654" s="61"/>
      <c r="OVL1654" s="60"/>
      <c r="OVM1654" s="60"/>
      <c r="OVN1654" s="60"/>
      <c r="OVO1654" s="119"/>
      <c r="OVP1654" s="60"/>
      <c r="OVQ1654" s="60"/>
      <c r="OVR1654" s="60"/>
      <c r="OVS1654" s="61"/>
      <c r="OVT1654" s="60"/>
      <c r="OVU1654" s="60"/>
      <c r="OVV1654" s="60"/>
      <c r="OVW1654" s="119"/>
      <c r="OVX1654" s="60"/>
      <c r="OVY1654" s="60"/>
      <c r="OVZ1654" s="60"/>
      <c r="OWA1654" s="61"/>
      <c r="OWB1654" s="60"/>
      <c r="OWC1654" s="60"/>
      <c r="OWD1654" s="60"/>
      <c r="OWE1654" s="119"/>
      <c r="OWF1654" s="60"/>
      <c r="OWG1654" s="60"/>
      <c r="OWH1654" s="60"/>
      <c r="OWI1654" s="61"/>
      <c r="OWJ1654" s="60"/>
      <c r="OWK1654" s="60"/>
      <c r="OWL1654" s="60"/>
      <c r="OWM1654" s="119"/>
      <c r="OWN1654" s="60"/>
      <c r="OWO1654" s="60"/>
      <c r="OWP1654" s="60"/>
      <c r="OWQ1654" s="61"/>
      <c r="OWR1654" s="60"/>
      <c r="OWS1654" s="60"/>
      <c r="OWT1654" s="60"/>
      <c r="OWU1654" s="119"/>
      <c r="OWV1654" s="60"/>
      <c r="OWW1654" s="60"/>
      <c r="OWX1654" s="60"/>
      <c r="OWY1654" s="61"/>
      <c r="OWZ1654" s="60"/>
      <c r="OXA1654" s="60"/>
      <c r="OXB1654" s="60"/>
      <c r="OXC1654" s="119"/>
      <c r="OXD1654" s="60"/>
      <c r="OXE1654" s="60"/>
      <c r="OXF1654" s="60"/>
      <c r="OXG1654" s="61"/>
      <c r="OXH1654" s="60"/>
      <c r="OXI1654" s="60"/>
      <c r="OXJ1654" s="60"/>
      <c r="OXK1654" s="119"/>
      <c r="OXL1654" s="60"/>
      <c r="OXM1654" s="60"/>
      <c r="OXN1654" s="60"/>
      <c r="OXO1654" s="61"/>
      <c r="OXP1654" s="60"/>
      <c r="OXQ1654" s="60"/>
      <c r="OXR1654" s="60"/>
      <c r="OXS1654" s="119"/>
      <c r="OXT1654" s="60"/>
      <c r="OXU1654" s="60"/>
      <c r="OXV1654" s="60"/>
      <c r="OXW1654" s="61"/>
      <c r="OXX1654" s="60"/>
      <c r="OXY1654" s="60"/>
      <c r="OXZ1654" s="60"/>
      <c r="OYA1654" s="119"/>
      <c r="OYB1654" s="60"/>
      <c r="OYC1654" s="60"/>
      <c r="OYD1654" s="60"/>
      <c r="OYE1654" s="61"/>
      <c r="OYF1654" s="60"/>
      <c r="OYG1654" s="60"/>
      <c r="OYH1654" s="60"/>
      <c r="OYI1654" s="119"/>
      <c r="OYJ1654" s="60"/>
      <c r="OYK1654" s="60"/>
      <c r="OYL1654" s="60"/>
      <c r="OYM1654" s="61"/>
      <c r="OYN1654" s="60"/>
      <c r="OYO1654" s="60"/>
      <c r="OYP1654" s="60"/>
      <c r="OYQ1654" s="119"/>
      <c r="OYR1654" s="60"/>
      <c r="OYS1654" s="60"/>
      <c r="OYT1654" s="60"/>
      <c r="OYU1654" s="61"/>
      <c r="OYV1654" s="60"/>
      <c r="OYW1654" s="60"/>
      <c r="OYX1654" s="60"/>
      <c r="OYY1654" s="119"/>
      <c r="OYZ1654" s="60"/>
      <c r="OZA1654" s="60"/>
      <c r="OZB1654" s="60"/>
      <c r="OZC1654" s="61"/>
      <c r="OZD1654" s="60"/>
      <c r="OZE1654" s="60"/>
      <c r="OZF1654" s="60"/>
      <c r="OZG1654" s="119"/>
      <c r="OZH1654" s="60"/>
      <c r="OZI1654" s="60"/>
      <c r="OZJ1654" s="60"/>
      <c r="OZK1654" s="61"/>
      <c r="OZL1654" s="60"/>
      <c r="OZM1654" s="60"/>
      <c r="OZN1654" s="60"/>
      <c r="OZO1654" s="119"/>
      <c r="OZP1654" s="60"/>
      <c r="OZQ1654" s="60"/>
      <c r="OZR1654" s="60"/>
      <c r="OZS1654" s="61"/>
      <c r="OZT1654" s="60"/>
      <c r="OZU1654" s="60"/>
      <c r="OZV1654" s="60"/>
      <c r="OZW1654" s="119"/>
      <c r="OZX1654" s="60"/>
      <c r="OZY1654" s="60"/>
      <c r="OZZ1654" s="60"/>
      <c r="PAA1654" s="61"/>
      <c r="PAB1654" s="60"/>
      <c r="PAC1654" s="60"/>
      <c r="PAD1654" s="60"/>
      <c r="PAE1654" s="119"/>
      <c r="PAF1654" s="60"/>
      <c r="PAG1654" s="60"/>
      <c r="PAH1654" s="60"/>
      <c r="PAI1654" s="61"/>
      <c r="PAJ1654" s="60"/>
      <c r="PAK1654" s="60"/>
      <c r="PAL1654" s="60"/>
      <c r="PAM1654" s="119"/>
      <c r="PAN1654" s="60"/>
      <c r="PAO1654" s="60"/>
      <c r="PAP1654" s="60"/>
      <c r="PAQ1654" s="61"/>
      <c r="PAR1654" s="60"/>
      <c r="PAS1654" s="60"/>
      <c r="PAT1654" s="60"/>
      <c r="PAU1654" s="119"/>
      <c r="PAV1654" s="60"/>
      <c r="PAW1654" s="60"/>
      <c r="PAX1654" s="60"/>
      <c r="PAY1654" s="61"/>
      <c r="PAZ1654" s="60"/>
      <c r="PBA1654" s="60"/>
      <c r="PBB1654" s="60"/>
      <c r="PBC1654" s="119"/>
      <c r="PBD1654" s="60"/>
      <c r="PBE1654" s="60"/>
      <c r="PBF1654" s="60"/>
      <c r="PBG1654" s="61"/>
      <c r="PBH1654" s="60"/>
      <c r="PBI1654" s="60"/>
      <c r="PBJ1654" s="60"/>
      <c r="PBK1654" s="119"/>
      <c r="PBL1654" s="60"/>
      <c r="PBM1654" s="60"/>
      <c r="PBN1654" s="60"/>
      <c r="PBO1654" s="61"/>
      <c r="PBP1654" s="60"/>
      <c r="PBQ1654" s="60"/>
      <c r="PBR1654" s="60"/>
      <c r="PBS1654" s="119"/>
      <c r="PBT1654" s="60"/>
      <c r="PBU1654" s="60"/>
      <c r="PBV1654" s="60"/>
      <c r="PBW1654" s="61"/>
      <c r="PBX1654" s="60"/>
      <c r="PBY1654" s="60"/>
      <c r="PBZ1654" s="60"/>
      <c r="PCA1654" s="119"/>
      <c r="PCB1654" s="60"/>
      <c r="PCC1654" s="60"/>
      <c r="PCD1654" s="60"/>
      <c r="PCE1654" s="61"/>
      <c r="PCF1654" s="60"/>
      <c r="PCG1654" s="60"/>
      <c r="PCH1654" s="60"/>
      <c r="PCI1654" s="119"/>
      <c r="PCJ1654" s="60"/>
      <c r="PCK1654" s="60"/>
      <c r="PCL1654" s="60"/>
      <c r="PCM1654" s="61"/>
      <c r="PCN1654" s="60"/>
      <c r="PCO1654" s="60"/>
      <c r="PCP1654" s="60"/>
      <c r="PCQ1654" s="119"/>
      <c r="PCR1654" s="60"/>
      <c r="PCS1654" s="60"/>
      <c r="PCT1654" s="60"/>
      <c r="PCU1654" s="61"/>
      <c r="PCV1654" s="60"/>
      <c r="PCW1654" s="60"/>
      <c r="PCX1654" s="60"/>
      <c r="PCY1654" s="119"/>
      <c r="PCZ1654" s="60"/>
      <c r="PDA1654" s="60"/>
      <c r="PDB1654" s="60"/>
      <c r="PDC1654" s="61"/>
      <c r="PDD1654" s="60"/>
      <c r="PDE1654" s="60"/>
      <c r="PDF1654" s="60"/>
      <c r="PDG1654" s="119"/>
      <c r="PDH1654" s="60"/>
      <c r="PDI1654" s="60"/>
      <c r="PDJ1654" s="60"/>
      <c r="PDK1654" s="61"/>
      <c r="PDL1654" s="60"/>
      <c r="PDM1654" s="60"/>
      <c r="PDN1654" s="60"/>
      <c r="PDO1654" s="119"/>
      <c r="PDP1654" s="60"/>
      <c r="PDQ1654" s="60"/>
      <c r="PDR1654" s="60"/>
      <c r="PDS1654" s="61"/>
      <c r="PDT1654" s="60"/>
      <c r="PDU1654" s="60"/>
      <c r="PDV1654" s="60"/>
      <c r="PDW1654" s="119"/>
      <c r="PDX1654" s="60"/>
      <c r="PDY1654" s="60"/>
      <c r="PDZ1654" s="60"/>
      <c r="PEA1654" s="61"/>
      <c r="PEB1654" s="60"/>
      <c r="PEC1654" s="60"/>
      <c r="PED1654" s="60"/>
      <c r="PEE1654" s="119"/>
      <c r="PEF1654" s="60"/>
      <c r="PEG1654" s="60"/>
      <c r="PEH1654" s="60"/>
      <c r="PEI1654" s="61"/>
      <c r="PEJ1654" s="60"/>
      <c r="PEK1654" s="60"/>
      <c r="PEL1654" s="60"/>
      <c r="PEM1654" s="119"/>
      <c r="PEN1654" s="60"/>
      <c r="PEO1654" s="60"/>
      <c r="PEP1654" s="60"/>
      <c r="PEQ1654" s="61"/>
      <c r="PER1654" s="60"/>
      <c r="PES1654" s="60"/>
      <c r="PET1654" s="60"/>
      <c r="PEU1654" s="119"/>
      <c r="PEV1654" s="60"/>
      <c r="PEW1654" s="60"/>
      <c r="PEX1654" s="60"/>
      <c r="PEY1654" s="61"/>
      <c r="PEZ1654" s="60"/>
      <c r="PFA1654" s="60"/>
      <c r="PFB1654" s="60"/>
      <c r="PFC1654" s="119"/>
      <c r="PFD1654" s="60"/>
      <c r="PFE1654" s="60"/>
      <c r="PFF1654" s="60"/>
      <c r="PFG1654" s="61"/>
      <c r="PFH1654" s="60"/>
      <c r="PFI1654" s="60"/>
      <c r="PFJ1654" s="60"/>
      <c r="PFK1654" s="119"/>
      <c r="PFL1654" s="60"/>
      <c r="PFM1654" s="60"/>
      <c r="PFN1654" s="60"/>
      <c r="PFO1654" s="61"/>
      <c r="PFP1654" s="60"/>
      <c r="PFQ1654" s="60"/>
      <c r="PFR1654" s="60"/>
      <c r="PFS1654" s="119"/>
      <c r="PFT1654" s="60"/>
      <c r="PFU1654" s="60"/>
      <c r="PFV1654" s="60"/>
      <c r="PFW1654" s="61"/>
      <c r="PFX1654" s="60"/>
      <c r="PFY1654" s="60"/>
      <c r="PFZ1654" s="60"/>
      <c r="PGA1654" s="119"/>
      <c r="PGB1654" s="60"/>
      <c r="PGC1654" s="60"/>
      <c r="PGD1654" s="60"/>
      <c r="PGE1654" s="61"/>
      <c r="PGF1654" s="60"/>
      <c r="PGG1654" s="60"/>
      <c r="PGH1654" s="60"/>
      <c r="PGI1654" s="119"/>
      <c r="PGJ1654" s="60"/>
      <c r="PGK1654" s="60"/>
      <c r="PGL1654" s="60"/>
      <c r="PGM1654" s="61"/>
      <c r="PGN1654" s="60"/>
      <c r="PGO1654" s="60"/>
      <c r="PGP1654" s="60"/>
      <c r="PGQ1654" s="119"/>
      <c r="PGR1654" s="60"/>
      <c r="PGS1654" s="60"/>
      <c r="PGT1654" s="60"/>
      <c r="PGU1654" s="61"/>
      <c r="PGV1654" s="60"/>
      <c r="PGW1654" s="60"/>
      <c r="PGX1654" s="60"/>
      <c r="PGY1654" s="119"/>
      <c r="PGZ1654" s="60"/>
      <c r="PHA1654" s="60"/>
      <c r="PHB1654" s="60"/>
      <c r="PHC1654" s="61"/>
      <c r="PHD1654" s="60"/>
      <c r="PHE1654" s="60"/>
      <c r="PHF1654" s="60"/>
      <c r="PHG1654" s="119"/>
      <c r="PHH1654" s="60"/>
      <c r="PHI1654" s="60"/>
      <c r="PHJ1654" s="60"/>
      <c r="PHK1654" s="61"/>
      <c r="PHL1654" s="60"/>
      <c r="PHM1654" s="60"/>
      <c r="PHN1654" s="60"/>
      <c r="PHO1654" s="119"/>
      <c r="PHP1654" s="60"/>
      <c r="PHQ1654" s="60"/>
      <c r="PHR1654" s="60"/>
      <c r="PHS1654" s="61"/>
      <c r="PHT1654" s="60"/>
      <c r="PHU1654" s="60"/>
      <c r="PHV1654" s="60"/>
      <c r="PHW1654" s="119"/>
      <c r="PHX1654" s="60"/>
      <c r="PHY1654" s="60"/>
      <c r="PHZ1654" s="60"/>
      <c r="PIA1654" s="61"/>
      <c r="PIB1654" s="60"/>
      <c r="PIC1654" s="60"/>
      <c r="PID1654" s="60"/>
      <c r="PIE1654" s="119"/>
      <c r="PIF1654" s="60"/>
      <c r="PIG1654" s="60"/>
      <c r="PIH1654" s="60"/>
      <c r="PII1654" s="61"/>
      <c r="PIJ1654" s="60"/>
      <c r="PIK1654" s="60"/>
      <c r="PIL1654" s="60"/>
      <c r="PIM1654" s="119"/>
      <c r="PIN1654" s="60"/>
      <c r="PIO1654" s="60"/>
      <c r="PIP1654" s="60"/>
      <c r="PIQ1654" s="61"/>
      <c r="PIR1654" s="60"/>
      <c r="PIS1654" s="60"/>
      <c r="PIT1654" s="60"/>
      <c r="PIU1654" s="119"/>
      <c r="PIV1654" s="60"/>
      <c r="PIW1654" s="60"/>
      <c r="PIX1654" s="60"/>
      <c r="PIY1654" s="61"/>
      <c r="PIZ1654" s="60"/>
      <c r="PJA1654" s="60"/>
      <c r="PJB1654" s="60"/>
      <c r="PJC1654" s="119"/>
      <c r="PJD1654" s="60"/>
      <c r="PJE1654" s="60"/>
      <c r="PJF1654" s="60"/>
      <c r="PJG1654" s="61"/>
      <c r="PJH1654" s="60"/>
      <c r="PJI1654" s="60"/>
      <c r="PJJ1654" s="60"/>
      <c r="PJK1654" s="119"/>
      <c r="PJL1654" s="60"/>
      <c r="PJM1654" s="60"/>
      <c r="PJN1654" s="60"/>
      <c r="PJO1654" s="61"/>
      <c r="PJP1654" s="60"/>
      <c r="PJQ1654" s="60"/>
      <c r="PJR1654" s="60"/>
      <c r="PJS1654" s="119"/>
      <c r="PJT1654" s="60"/>
      <c r="PJU1654" s="60"/>
      <c r="PJV1654" s="60"/>
      <c r="PJW1654" s="61"/>
      <c r="PJX1654" s="60"/>
      <c r="PJY1654" s="60"/>
      <c r="PJZ1654" s="60"/>
      <c r="PKA1654" s="119"/>
      <c r="PKB1654" s="60"/>
      <c r="PKC1654" s="60"/>
      <c r="PKD1654" s="60"/>
      <c r="PKE1654" s="61"/>
      <c r="PKF1654" s="60"/>
      <c r="PKG1654" s="60"/>
      <c r="PKH1654" s="60"/>
      <c r="PKI1654" s="119"/>
      <c r="PKJ1654" s="60"/>
      <c r="PKK1654" s="60"/>
      <c r="PKL1654" s="60"/>
      <c r="PKM1654" s="61"/>
      <c r="PKN1654" s="60"/>
      <c r="PKO1654" s="60"/>
      <c r="PKP1654" s="60"/>
      <c r="PKQ1654" s="119"/>
      <c r="PKR1654" s="60"/>
      <c r="PKS1654" s="60"/>
      <c r="PKT1654" s="60"/>
      <c r="PKU1654" s="61"/>
      <c r="PKV1654" s="60"/>
      <c r="PKW1654" s="60"/>
      <c r="PKX1654" s="60"/>
      <c r="PKY1654" s="119"/>
      <c r="PKZ1654" s="60"/>
      <c r="PLA1654" s="60"/>
      <c r="PLB1654" s="60"/>
      <c r="PLC1654" s="61"/>
      <c r="PLD1654" s="60"/>
      <c r="PLE1654" s="60"/>
      <c r="PLF1654" s="60"/>
      <c r="PLG1654" s="119"/>
      <c r="PLH1654" s="60"/>
      <c r="PLI1654" s="60"/>
      <c r="PLJ1654" s="60"/>
      <c r="PLK1654" s="61"/>
      <c r="PLL1654" s="60"/>
      <c r="PLM1654" s="60"/>
      <c r="PLN1654" s="60"/>
      <c r="PLO1654" s="119"/>
      <c r="PLP1654" s="60"/>
      <c r="PLQ1654" s="60"/>
      <c r="PLR1654" s="60"/>
      <c r="PLS1654" s="61"/>
      <c r="PLT1654" s="60"/>
      <c r="PLU1654" s="60"/>
      <c r="PLV1654" s="60"/>
      <c r="PLW1654" s="119"/>
      <c r="PLX1654" s="60"/>
      <c r="PLY1654" s="60"/>
      <c r="PLZ1654" s="60"/>
      <c r="PMA1654" s="61"/>
      <c r="PMB1654" s="60"/>
      <c r="PMC1654" s="60"/>
      <c r="PMD1654" s="60"/>
      <c r="PME1654" s="119"/>
      <c r="PMF1654" s="60"/>
      <c r="PMG1654" s="60"/>
      <c r="PMH1654" s="60"/>
      <c r="PMI1654" s="61"/>
      <c r="PMJ1654" s="60"/>
      <c r="PMK1654" s="60"/>
      <c r="PML1654" s="60"/>
      <c r="PMM1654" s="119"/>
      <c r="PMN1654" s="60"/>
      <c r="PMO1654" s="60"/>
      <c r="PMP1654" s="60"/>
      <c r="PMQ1654" s="61"/>
      <c r="PMR1654" s="60"/>
      <c r="PMS1654" s="60"/>
      <c r="PMT1654" s="60"/>
      <c r="PMU1654" s="119"/>
      <c r="PMV1654" s="60"/>
      <c r="PMW1654" s="60"/>
      <c r="PMX1654" s="60"/>
      <c r="PMY1654" s="61"/>
      <c r="PMZ1654" s="60"/>
      <c r="PNA1654" s="60"/>
      <c r="PNB1654" s="60"/>
      <c r="PNC1654" s="119"/>
      <c r="PND1654" s="60"/>
      <c r="PNE1654" s="60"/>
      <c r="PNF1654" s="60"/>
      <c r="PNG1654" s="61"/>
      <c r="PNH1654" s="60"/>
      <c r="PNI1654" s="60"/>
      <c r="PNJ1654" s="60"/>
      <c r="PNK1654" s="119"/>
      <c r="PNL1654" s="60"/>
      <c r="PNM1654" s="60"/>
      <c r="PNN1654" s="60"/>
      <c r="PNO1654" s="61"/>
      <c r="PNP1654" s="60"/>
      <c r="PNQ1654" s="60"/>
      <c r="PNR1654" s="60"/>
      <c r="PNS1654" s="119"/>
      <c r="PNT1654" s="60"/>
      <c r="PNU1654" s="60"/>
      <c r="PNV1654" s="60"/>
      <c r="PNW1654" s="61"/>
      <c r="PNX1654" s="60"/>
      <c r="PNY1654" s="60"/>
      <c r="PNZ1654" s="60"/>
      <c r="POA1654" s="119"/>
      <c r="POB1654" s="60"/>
      <c r="POC1654" s="60"/>
      <c r="POD1654" s="60"/>
      <c r="POE1654" s="61"/>
      <c r="POF1654" s="60"/>
      <c r="POG1654" s="60"/>
      <c r="POH1654" s="60"/>
      <c r="POI1654" s="119"/>
      <c r="POJ1654" s="60"/>
      <c r="POK1654" s="60"/>
      <c r="POL1654" s="60"/>
      <c r="POM1654" s="61"/>
      <c r="PON1654" s="60"/>
      <c r="POO1654" s="60"/>
      <c r="POP1654" s="60"/>
      <c r="POQ1654" s="119"/>
      <c r="POR1654" s="60"/>
      <c r="POS1654" s="60"/>
      <c r="POT1654" s="60"/>
      <c r="POU1654" s="61"/>
      <c r="POV1654" s="60"/>
      <c r="POW1654" s="60"/>
      <c r="POX1654" s="60"/>
      <c r="POY1654" s="119"/>
      <c r="POZ1654" s="60"/>
      <c r="PPA1654" s="60"/>
      <c r="PPB1654" s="60"/>
      <c r="PPC1654" s="61"/>
      <c r="PPD1654" s="60"/>
      <c r="PPE1654" s="60"/>
      <c r="PPF1654" s="60"/>
      <c r="PPG1654" s="119"/>
      <c r="PPH1654" s="60"/>
      <c r="PPI1654" s="60"/>
      <c r="PPJ1654" s="60"/>
      <c r="PPK1654" s="61"/>
      <c r="PPL1654" s="60"/>
      <c r="PPM1654" s="60"/>
      <c r="PPN1654" s="60"/>
      <c r="PPO1654" s="119"/>
      <c r="PPP1654" s="60"/>
      <c r="PPQ1654" s="60"/>
      <c r="PPR1654" s="60"/>
      <c r="PPS1654" s="61"/>
      <c r="PPT1654" s="60"/>
      <c r="PPU1654" s="60"/>
      <c r="PPV1654" s="60"/>
      <c r="PPW1654" s="119"/>
      <c r="PPX1654" s="60"/>
      <c r="PPY1654" s="60"/>
      <c r="PPZ1654" s="60"/>
      <c r="PQA1654" s="61"/>
      <c r="PQB1654" s="60"/>
      <c r="PQC1654" s="60"/>
      <c r="PQD1654" s="60"/>
      <c r="PQE1654" s="119"/>
      <c r="PQF1654" s="60"/>
      <c r="PQG1654" s="60"/>
      <c r="PQH1654" s="60"/>
      <c r="PQI1654" s="61"/>
      <c r="PQJ1654" s="60"/>
      <c r="PQK1654" s="60"/>
      <c r="PQL1654" s="60"/>
      <c r="PQM1654" s="119"/>
      <c r="PQN1654" s="60"/>
      <c r="PQO1654" s="60"/>
      <c r="PQP1654" s="60"/>
      <c r="PQQ1654" s="61"/>
      <c r="PQR1654" s="60"/>
      <c r="PQS1654" s="60"/>
      <c r="PQT1654" s="60"/>
      <c r="PQU1654" s="119"/>
      <c r="PQV1654" s="60"/>
      <c r="PQW1654" s="60"/>
      <c r="PQX1654" s="60"/>
      <c r="PQY1654" s="61"/>
      <c r="PQZ1654" s="60"/>
      <c r="PRA1654" s="60"/>
      <c r="PRB1654" s="60"/>
      <c r="PRC1654" s="119"/>
      <c r="PRD1654" s="60"/>
      <c r="PRE1654" s="60"/>
      <c r="PRF1654" s="60"/>
      <c r="PRG1654" s="61"/>
      <c r="PRH1654" s="60"/>
      <c r="PRI1654" s="60"/>
      <c r="PRJ1654" s="60"/>
      <c r="PRK1654" s="119"/>
      <c r="PRL1654" s="60"/>
      <c r="PRM1654" s="60"/>
      <c r="PRN1654" s="60"/>
      <c r="PRO1654" s="61"/>
      <c r="PRP1654" s="60"/>
      <c r="PRQ1654" s="60"/>
      <c r="PRR1654" s="60"/>
      <c r="PRS1654" s="119"/>
      <c r="PRT1654" s="60"/>
      <c r="PRU1654" s="60"/>
      <c r="PRV1654" s="60"/>
      <c r="PRW1654" s="61"/>
      <c r="PRX1654" s="60"/>
      <c r="PRY1654" s="60"/>
      <c r="PRZ1654" s="60"/>
      <c r="PSA1654" s="119"/>
      <c r="PSB1654" s="60"/>
      <c r="PSC1654" s="60"/>
      <c r="PSD1654" s="60"/>
      <c r="PSE1654" s="61"/>
      <c r="PSF1654" s="60"/>
      <c r="PSG1654" s="60"/>
      <c r="PSH1654" s="60"/>
      <c r="PSI1654" s="119"/>
      <c r="PSJ1654" s="60"/>
      <c r="PSK1654" s="60"/>
      <c r="PSL1654" s="60"/>
      <c r="PSM1654" s="61"/>
      <c r="PSN1654" s="60"/>
      <c r="PSO1654" s="60"/>
      <c r="PSP1654" s="60"/>
      <c r="PSQ1654" s="119"/>
      <c r="PSR1654" s="60"/>
      <c r="PSS1654" s="60"/>
      <c r="PST1654" s="60"/>
      <c r="PSU1654" s="61"/>
      <c r="PSV1654" s="60"/>
      <c r="PSW1654" s="60"/>
      <c r="PSX1654" s="60"/>
      <c r="PSY1654" s="119"/>
      <c r="PSZ1654" s="60"/>
      <c r="PTA1654" s="60"/>
      <c r="PTB1654" s="60"/>
      <c r="PTC1654" s="61"/>
      <c r="PTD1654" s="60"/>
      <c r="PTE1654" s="60"/>
      <c r="PTF1654" s="60"/>
      <c r="PTG1654" s="119"/>
      <c r="PTH1654" s="60"/>
      <c r="PTI1654" s="60"/>
      <c r="PTJ1654" s="60"/>
      <c r="PTK1654" s="61"/>
      <c r="PTL1654" s="60"/>
      <c r="PTM1654" s="60"/>
      <c r="PTN1654" s="60"/>
      <c r="PTO1654" s="119"/>
      <c r="PTP1654" s="60"/>
      <c r="PTQ1654" s="60"/>
      <c r="PTR1654" s="60"/>
      <c r="PTS1654" s="61"/>
      <c r="PTT1654" s="60"/>
      <c r="PTU1654" s="60"/>
      <c r="PTV1654" s="60"/>
      <c r="PTW1654" s="119"/>
      <c r="PTX1654" s="60"/>
      <c r="PTY1654" s="60"/>
      <c r="PTZ1654" s="60"/>
      <c r="PUA1654" s="61"/>
      <c r="PUB1654" s="60"/>
      <c r="PUC1654" s="60"/>
      <c r="PUD1654" s="60"/>
      <c r="PUE1654" s="119"/>
      <c r="PUF1654" s="60"/>
      <c r="PUG1654" s="60"/>
      <c r="PUH1654" s="60"/>
      <c r="PUI1654" s="61"/>
      <c r="PUJ1654" s="60"/>
      <c r="PUK1654" s="60"/>
      <c r="PUL1654" s="60"/>
      <c r="PUM1654" s="119"/>
      <c r="PUN1654" s="60"/>
      <c r="PUO1654" s="60"/>
      <c r="PUP1654" s="60"/>
      <c r="PUQ1654" s="61"/>
      <c r="PUR1654" s="60"/>
      <c r="PUS1654" s="60"/>
      <c r="PUT1654" s="60"/>
      <c r="PUU1654" s="119"/>
      <c r="PUV1654" s="60"/>
      <c r="PUW1654" s="60"/>
      <c r="PUX1654" s="60"/>
      <c r="PUY1654" s="61"/>
      <c r="PUZ1654" s="60"/>
      <c r="PVA1654" s="60"/>
      <c r="PVB1654" s="60"/>
      <c r="PVC1654" s="119"/>
      <c r="PVD1654" s="60"/>
      <c r="PVE1654" s="60"/>
      <c r="PVF1654" s="60"/>
      <c r="PVG1654" s="61"/>
      <c r="PVH1654" s="60"/>
      <c r="PVI1654" s="60"/>
      <c r="PVJ1654" s="60"/>
      <c r="PVK1654" s="119"/>
      <c r="PVL1654" s="60"/>
      <c r="PVM1654" s="60"/>
      <c r="PVN1654" s="60"/>
      <c r="PVO1654" s="61"/>
      <c r="PVP1654" s="60"/>
      <c r="PVQ1654" s="60"/>
      <c r="PVR1654" s="60"/>
      <c r="PVS1654" s="119"/>
      <c r="PVT1654" s="60"/>
      <c r="PVU1654" s="60"/>
      <c r="PVV1654" s="60"/>
      <c r="PVW1654" s="61"/>
      <c r="PVX1654" s="60"/>
      <c r="PVY1654" s="60"/>
      <c r="PVZ1654" s="60"/>
      <c r="PWA1654" s="119"/>
      <c r="PWB1654" s="60"/>
      <c r="PWC1654" s="60"/>
      <c r="PWD1654" s="60"/>
      <c r="PWE1654" s="61"/>
      <c r="PWF1654" s="60"/>
      <c r="PWG1654" s="60"/>
      <c r="PWH1654" s="60"/>
      <c r="PWI1654" s="119"/>
      <c r="PWJ1654" s="60"/>
      <c r="PWK1654" s="60"/>
      <c r="PWL1654" s="60"/>
      <c r="PWM1654" s="61"/>
      <c r="PWN1654" s="60"/>
      <c r="PWO1654" s="60"/>
      <c r="PWP1654" s="60"/>
      <c r="PWQ1654" s="119"/>
      <c r="PWR1654" s="60"/>
      <c r="PWS1654" s="60"/>
      <c r="PWT1654" s="60"/>
      <c r="PWU1654" s="61"/>
      <c r="PWV1654" s="60"/>
      <c r="PWW1654" s="60"/>
      <c r="PWX1654" s="60"/>
      <c r="PWY1654" s="119"/>
      <c r="PWZ1654" s="60"/>
      <c r="PXA1654" s="60"/>
      <c r="PXB1654" s="60"/>
      <c r="PXC1654" s="61"/>
      <c r="PXD1654" s="60"/>
      <c r="PXE1654" s="60"/>
      <c r="PXF1654" s="60"/>
      <c r="PXG1654" s="119"/>
      <c r="PXH1654" s="60"/>
      <c r="PXI1654" s="60"/>
      <c r="PXJ1654" s="60"/>
      <c r="PXK1654" s="61"/>
      <c r="PXL1654" s="60"/>
      <c r="PXM1654" s="60"/>
      <c r="PXN1654" s="60"/>
      <c r="PXO1654" s="119"/>
      <c r="PXP1654" s="60"/>
      <c r="PXQ1654" s="60"/>
      <c r="PXR1654" s="60"/>
      <c r="PXS1654" s="61"/>
      <c r="PXT1654" s="60"/>
      <c r="PXU1654" s="60"/>
      <c r="PXV1654" s="60"/>
      <c r="PXW1654" s="119"/>
      <c r="PXX1654" s="60"/>
      <c r="PXY1654" s="60"/>
      <c r="PXZ1654" s="60"/>
      <c r="PYA1654" s="61"/>
      <c r="PYB1654" s="60"/>
      <c r="PYC1654" s="60"/>
      <c r="PYD1654" s="60"/>
      <c r="PYE1654" s="119"/>
      <c r="PYF1654" s="60"/>
      <c r="PYG1654" s="60"/>
      <c r="PYH1654" s="60"/>
      <c r="PYI1654" s="61"/>
      <c r="PYJ1654" s="60"/>
      <c r="PYK1654" s="60"/>
      <c r="PYL1654" s="60"/>
      <c r="PYM1654" s="119"/>
      <c r="PYN1654" s="60"/>
      <c r="PYO1654" s="60"/>
      <c r="PYP1654" s="60"/>
      <c r="PYQ1654" s="61"/>
      <c r="PYR1654" s="60"/>
      <c r="PYS1654" s="60"/>
      <c r="PYT1654" s="60"/>
      <c r="PYU1654" s="119"/>
      <c r="PYV1654" s="60"/>
      <c r="PYW1654" s="60"/>
      <c r="PYX1654" s="60"/>
      <c r="PYY1654" s="61"/>
      <c r="PYZ1654" s="60"/>
      <c r="PZA1654" s="60"/>
      <c r="PZB1654" s="60"/>
      <c r="PZC1654" s="119"/>
      <c r="PZD1654" s="60"/>
      <c r="PZE1654" s="60"/>
      <c r="PZF1654" s="60"/>
      <c r="PZG1654" s="61"/>
      <c r="PZH1654" s="60"/>
      <c r="PZI1654" s="60"/>
      <c r="PZJ1654" s="60"/>
      <c r="PZK1654" s="119"/>
      <c r="PZL1654" s="60"/>
      <c r="PZM1654" s="60"/>
      <c r="PZN1654" s="60"/>
      <c r="PZO1654" s="61"/>
      <c r="PZP1654" s="60"/>
      <c r="PZQ1654" s="60"/>
      <c r="PZR1654" s="60"/>
      <c r="PZS1654" s="119"/>
      <c r="PZT1654" s="60"/>
      <c r="PZU1654" s="60"/>
      <c r="PZV1654" s="60"/>
      <c r="PZW1654" s="61"/>
      <c r="PZX1654" s="60"/>
      <c r="PZY1654" s="60"/>
      <c r="PZZ1654" s="60"/>
      <c r="QAA1654" s="119"/>
      <c r="QAB1654" s="60"/>
      <c r="QAC1654" s="60"/>
      <c r="QAD1654" s="60"/>
      <c r="QAE1654" s="61"/>
      <c r="QAF1654" s="60"/>
      <c r="QAG1654" s="60"/>
      <c r="QAH1654" s="60"/>
      <c r="QAI1654" s="119"/>
      <c r="QAJ1654" s="60"/>
      <c r="QAK1654" s="60"/>
      <c r="QAL1654" s="60"/>
      <c r="QAM1654" s="61"/>
      <c r="QAN1654" s="60"/>
      <c r="QAO1654" s="60"/>
      <c r="QAP1654" s="60"/>
      <c r="QAQ1654" s="119"/>
      <c r="QAR1654" s="60"/>
      <c r="QAS1654" s="60"/>
      <c r="QAT1654" s="60"/>
      <c r="QAU1654" s="61"/>
      <c r="QAV1654" s="60"/>
      <c r="QAW1654" s="60"/>
      <c r="QAX1654" s="60"/>
      <c r="QAY1654" s="119"/>
      <c r="QAZ1654" s="60"/>
      <c r="QBA1654" s="60"/>
      <c r="QBB1654" s="60"/>
      <c r="QBC1654" s="61"/>
      <c r="QBD1654" s="60"/>
      <c r="QBE1654" s="60"/>
      <c r="QBF1654" s="60"/>
      <c r="QBG1654" s="119"/>
      <c r="QBH1654" s="60"/>
      <c r="QBI1654" s="60"/>
      <c r="QBJ1654" s="60"/>
      <c r="QBK1654" s="61"/>
      <c r="QBL1654" s="60"/>
      <c r="QBM1654" s="60"/>
      <c r="QBN1654" s="60"/>
      <c r="QBO1654" s="119"/>
      <c r="QBP1654" s="60"/>
      <c r="QBQ1654" s="60"/>
      <c r="QBR1654" s="60"/>
      <c r="QBS1654" s="61"/>
      <c r="QBT1654" s="60"/>
      <c r="QBU1654" s="60"/>
      <c r="QBV1654" s="60"/>
      <c r="QBW1654" s="119"/>
      <c r="QBX1654" s="60"/>
      <c r="QBY1654" s="60"/>
      <c r="QBZ1654" s="60"/>
      <c r="QCA1654" s="61"/>
      <c r="QCB1654" s="60"/>
      <c r="QCC1654" s="60"/>
      <c r="QCD1654" s="60"/>
      <c r="QCE1654" s="119"/>
      <c r="QCF1654" s="60"/>
      <c r="QCG1654" s="60"/>
      <c r="QCH1654" s="60"/>
      <c r="QCI1654" s="61"/>
      <c r="QCJ1654" s="60"/>
      <c r="QCK1654" s="60"/>
      <c r="QCL1654" s="60"/>
      <c r="QCM1654" s="119"/>
      <c r="QCN1654" s="60"/>
      <c r="QCO1654" s="60"/>
      <c r="QCP1654" s="60"/>
      <c r="QCQ1654" s="61"/>
      <c r="QCR1654" s="60"/>
      <c r="QCS1654" s="60"/>
      <c r="QCT1654" s="60"/>
      <c r="QCU1654" s="119"/>
      <c r="QCV1654" s="60"/>
      <c r="QCW1654" s="60"/>
      <c r="QCX1654" s="60"/>
      <c r="QCY1654" s="61"/>
      <c r="QCZ1654" s="60"/>
      <c r="QDA1654" s="60"/>
      <c r="QDB1654" s="60"/>
      <c r="QDC1654" s="119"/>
      <c r="QDD1654" s="60"/>
      <c r="QDE1654" s="60"/>
      <c r="QDF1654" s="60"/>
      <c r="QDG1654" s="61"/>
      <c r="QDH1654" s="60"/>
      <c r="QDI1654" s="60"/>
      <c r="QDJ1654" s="60"/>
      <c r="QDK1654" s="119"/>
      <c r="QDL1654" s="60"/>
      <c r="QDM1654" s="60"/>
      <c r="QDN1654" s="60"/>
      <c r="QDO1654" s="61"/>
      <c r="QDP1654" s="60"/>
      <c r="QDQ1654" s="60"/>
      <c r="QDR1654" s="60"/>
      <c r="QDS1654" s="119"/>
      <c r="QDT1654" s="60"/>
      <c r="QDU1654" s="60"/>
      <c r="QDV1654" s="60"/>
      <c r="QDW1654" s="61"/>
      <c r="QDX1654" s="60"/>
      <c r="QDY1654" s="60"/>
      <c r="QDZ1654" s="60"/>
      <c r="QEA1654" s="119"/>
      <c r="QEB1654" s="60"/>
      <c r="QEC1654" s="60"/>
      <c r="QED1654" s="60"/>
      <c r="QEE1654" s="61"/>
      <c r="QEF1654" s="60"/>
      <c r="QEG1654" s="60"/>
      <c r="QEH1654" s="60"/>
      <c r="QEI1654" s="119"/>
      <c r="QEJ1654" s="60"/>
      <c r="QEK1654" s="60"/>
      <c r="QEL1654" s="60"/>
      <c r="QEM1654" s="61"/>
      <c r="QEN1654" s="60"/>
      <c r="QEO1654" s="60"/>
      <c r="QEP1654" s="60"/>
      <c r="QEQ1654" s="119"/>
      <c r="QER1654" s="60"/>
      <c r="QES1654" s="60"/>
      <c r="QET1654" s="60"/>
      <c r="QEU1654" s="61"/>
      <c r="QEV1654" s="60"/>
      <c r="QEW1654" s="60"/>
      <c r="QEX1654" s="60"/>
      <c r="QEY1654" s="119"/>
      <c r="QEZ1654" s="60"/>
      <c r="QFA1654" s="60"/>
      <c r="QFB1654" s="60"/>
      <c r="QFC1654" s="61"/>
      <c r="QFD1654" s="60"/>
      <c r="QFE1654" s="60"/>
      <c r="QFF1654" s="60"/>
      <c r="QFG1654" s="119"/>
      <c r="QFH1654" s="60"/>
      <c r="QFI1654" s="60"/>
      <c r="QFJ1654" s="60"/>
      <c r="QFK1654" s="61"/>
      <c r="QFL1654" s="60"/>
      <c r="QFM1654" s="60"/>
      <c r="QFN1654" s="60"/>
      <c r="QFO1654" s="119"/>
      <c r="QFP1654" s="60"/>
      <c r="QFQ1654" s="60"/>
      <c r="QFR1654" s="60"/>
      <c r="QFS1654" s="61"/>
      <c r="QFT1654" s="60"/>
      <c r="QFU1654" s="60"/>
      <c r="QFV1654" s="60"/>
      <c r="QFW1654" s="119"/>
      <c r="QFX1654" s="60"/>
      <c r="QFY1654" s="60"/>
      <c r="QFZ1654" s="60"/>
      <c r="QGA1654" s="61"/>
      <c r="QGB1654" s="60"/>
      <c r="QGC1654" s="60"/>
      <c r="QGD1654" s="60"/>
      <c r="QGE1654" s="119"/>
      <c r="QGF1654" s="60"/>
      <c r="QGG1654" s="60"/>
      <c r="QGH1654" s="60"/>
      <c r="QGI1654" s="61"/>
      <c r="QGJ1654" s="60"/>
      <c r="QGK1654" s="60"/>
      <c r="QGL1654" s="60"/>
      <c r="QGM1654" s="119"/>
      <c r="QGN1654" s="60"/>
      <c r="QGO1654" s="60"/>
      <c r="QGP1654" s="60"/>
      <c r="QGQ1654" s="61"/>
      <c r="QGR1654" s="60"/>
      <c r="QGS1654" s="60"/>
      <c r="QGT1654" s="60"/>
      <c r="QGU1654" s="119"/>
      <c r="QGV1654" s="60"/>
      <c r="QGW1654" s="60"/>
      <c r="QGX1654" s="60"/>
      <c r="QGY1654" s="61"/>
      <c r="QGZ1654" s="60"/>
      <c r="QHA1654" s="60"/>
      <c r="QHB1654" s="60"/>
      <c r="QHC1654" s="119"/>
      <c r="QHD1654" s="60"/>
      <c r="QHE1654" s="60"/>
      <c r="QHF1654" s="60"/>
      <c r="QHG1654" s="61"/>
      <c r="QHH1654" s="60"/>
      <c r="QHI1654" s="60"/>
      <c r="QHJ1654" s="60"/>
      <c r="QHK1654" s="119"/>
      <c r="QHL1654" s="60"/>
      <c r="QHM1654" s="60"/>
      <c r="QHN1654" s="60"/>
      <c r="QHO1654" s="61"/>
      <c r="QHP1654" s="60"/>
      <c r="QHQ1654" s="60"/>
      <c r="QHR1654" s="60"/>
      <c r="QHS1654" s="119"/>
      <c r="QHT1654" s="60"/>
      <c r="QHU1654" s="60"/>
      <c r="QHV1654" s="60"/>
      <c r="QHW1654" s="61"/>
      <c r="QHX1654" s="60"/>
      <c r="QHY1654" s="60"/>
      <c r="QHZ1654" s="60"/>
      <c r="QIA1654" s="119"/>
      <c r="QIB1654" s="60"/>
      <c r="QIC1654" s="60"/>
      <c r="QID1654" s="60"/>
      <c r="QIE1654" s="61"/>
      <c r="QIF1654" s="60"/>
      <c r="QIG1654" s="60"/>
      <c r="QIH1654" s="60"/>
      <c r="QII1654" s="119"/>
      <c r="QIJ1654" s="60"/>
      <c r="QIK1654" s="60"/>
      <c r="QIL1654" s="60"/>
      <c r="QIM1654" s="61"/>
      <c r="QIN1654" s="60"/>
      <c r="QIO1654" s="60"/>
      <c r="QIP1654" s="60"/>
      <c r="QIQ1654" s="119"/>
      <c r="QIR1654" s="60"/>
      <c r="QIS1654" s="60"/>
      <c r="QIT1654" s="60"/>
      <c r="QIU1654" s="61"/>
      <c r="QIV1654" s="60"/>
      <c r="QIW1654" s="60"/>
      <c r="QIX1654" s="60"/>
      <c r="QIY1654" s="119"/>
      <c r="QIZ1654" s="60"/>
      <c r="QJA1654" s="60"/>
      <c r="QJB1654" s="60"/>
      <c r="QJC1654" s="61"/>
      <c r="QJD1654" s="60"/>
      <c r="QJE1654" s="60"/>
      <c r="QJF1654" s="60"/>
      <c r="QJG1654" s="119"/>
      <c r="QJH1654" s="60"/>
      <c r="QJI1654" s="60"/>
      <c r="QJJ1654" s="60"/>
      <c r="QJK1654" s="61"/>
      <c r="QJL1654" s="60"/>
      <c r="QJM1654" s="60"/>
      <c r="QJN1654" s="60"/>
      <c r="QJO1654" s="119"/>
      <c r="QJP1654" s="60"/>
      <c r="QJQ1654" s="60"/>
      <c r="QJR1654" s="60"/>
      <c r="QJS1654" s="61"/>
      <c r="QJT1654" s="60"/>
      <c r="QJU1654" s="60"/>
      <c r="QJV1654" s="60"/>
      <c r="QJW1654" s="119"/>
      <c r="QJX1654" s="60"/>
      <c r="QJY1654" s="60"/>
      <c r="QJZ1654" s="60"/>
      <c r="QKA1654" s="61"/>
      <c r="QKB1654" s="60"/>
      <c r="QKC1654" s="60"/>
      <c r="QKD1654" s="60"/>
      <c r="QKE1654" s="119"/>
      <c r="QKF1654" s="60"/>
      <c r="QKG1654" s="60"/>
      <c r="QKH1654" s="60"/>
      <c r="QKI1654" s="61"/>
      <c r="QKJ1654" s="60"/>
      <c r="QKK1654" s="60"/>
      <c r="QKL1654" s="60"/>
      <c r="QKM1654" s="119"/>
      <c r="QKN1654" s="60"/>
      <c r="QKO1654" s="60"/>
      <c r="QKP1654" s="60"/>
      <c r="QKQ1654" s="61"/>
      <c r="QKR1654" s="60"/>
      <c r="QKS1654" s="60"/>
      <c r="QKT1654" s="60"/>
      <c r="QKU1654" s="119"/>
      <c r="QKV1654" s="60"/>
      <c r="QKW1654" s="60"/>
      <c r="QKX1654" s="60"/>
      <c r="QKY1654" s="61"/>
      <c r="QKZ1654" s="60"/>
      <c r="QLA1654" s="60"/>
      <c r="QLB1654" s="60"/>
      <c r="QLC1654" s="119"/>
      <c r="QLD1654" s="60"/>
      <c r="QLE1654" s="60"/>
      <c r="QLF1654" s="60"/>
      <c r="QLG1654" s="61"/>
      <c r="QLH1654" s="60"/>
      <c r="QLI1654" s="60"/>
      <c r="QLJ1654" s="60"/>
      <c r="QLK1654" s="119"/>
      <c r="QLL1654" s="60"/>
      <c r="QLM1654" s="60"/>
      <c r="QLN1654" s="60"/>
      <c r="QLO1654" s="61"/>
      <c r="QLP1654" s="60"/>
      <c r="QLQ1654" s="60"/>
      <c r="QLR1654" s="60"/>
      <c r="QLS1654" s="119"/>
      <c r="QLT1654" s="60"/>
      <c r="QLU1654" s="60"/>
      <c r="QLV1654" s="60"/>
      <c r="QLW1654" s="61"/>
      <c r="QLX1654" s="60"/>
      <c r="QLY1654" s="60"/>
      <c r="QLZ1654" s="60"/>
      <c r="QMA1654" s="119"/>
      <c r="QMB1654" s="60"/>
      <c r="QMC1654" s="60"/>
      <c r="QMD1654" s="60"/>
      <c r="QME1654" s="61"/>
      <c r="QMF1654" s="60"/>
      <c r="QMG1654" s="60"/>
      <c r="QMH1654" s="60"/>
      <c r="QMI1654" s="119"/>
      <c r="QMJ1654" s="60"/>
      <c r="QMK1654" s="60"/>
      <c r="QML1654" s="60"/>
      <c r="QMM1654" s="61"/>
      <c r="QMN1654" s="60"/>
      <c r="QMO1654" s="60"/>
      <c r="QMP1654" s="60"/>
      <c r="QMQ1654" s="119"/>
      <c r="QMR1654" s="60"/>
      <c r="QMS1654" s="60"/>
      <c r="QMT1654" s="60"/>
      <c r="QMU1654" s="61"/>
      <c r="QMV1654" s="60"/>
      <c r="QMW1654" s="60"/>
      <c r="QMX1654" s="60"/>
      <c r="QMY1654" s="119"/>
      <c r="QMZ1654" s="60"/>
      <c r="QNA1654" s="60"/>
      <c r="QNB1654" s="60"/>
      <c r="QNC1654" s="61"/>
      <c r="QND1654" s="60"/>
      <c r="QNE1654" s="60"/>
      <c r="QNF1654" s="60"/>
      <c r="QNG1654" s="119"/>
      <c r="QNH1654" s="60"/>
      <c r="QNI1654" s="60"/>
      <c r="QNJ1654" s="60"/>
      <c r="QNK1654" s="61"/>
      <c r="QNL1654" s="60"/>
      <c r="QNM1654" s="60"/>
      <c r="QNN1654" s="60"/>
      <c r="QNO1654" s="119"/>
      <c r="QNP1654" s="60"/>
      <c r="QNQ1654" s="60"/>
      <c r="QNR1654" s="60"/>
      <c r="QNS1654" s="61"/>
      <c r="QNT1654" s="60"/>
      <c r="QNU1654" s="60"/>
      <c r="QNV1654" s="60"/>
      <c r="QNW1654" s="119"/>
      <c r="QNX1654" s="60"/>
      <c r="QNY1654" s="60"/>
      <c r="QNZ1654" s="60"/>
      <c r="QOA1654" s="61"/>
      <c r="QOB1654" s="60"/>
      <c r="QOC1654" s="60"/>
      <c r="QOD1654" s="60"/>
      <c r="QOE1654" s="119"/>
      <c r="QOF1654" s="60"/>
      <c r="QOG1654" s="60"/>
      <c r="QOH1654" s="60"/>
      <c r="QOI1654" s="61"/>
      <c r="QOJ1654" s="60"/>
      <c r="QOK1654" s="60"/>
      <c r="QOL1654" s="60"/>
      <c r="QOM1654" s="119"/>
      <c r="QON1654" s="60"/>
      <c r="QOO1654" s="60"/>
      <c r="QOP1654" s="60"/>
      <c r="QOQ1654" s="61"/>
      <c r="QOR1654" s="60"/>
      <c r="QOS1654" s="60"/>
      <c r="QOT1654" s="60"/>
      <c r="QOU1654" s="119"/>
      <c r="QOV1654" s="60"/>
      <c r="QOW1654" s="60"/>
      <c r="QOX1654" s="60"/>
      <c r="QOY1654" s="61"/>
      <c r="QOZ1654" s="60"/>
      <c r="QPA1654" s="60"/>
      <c r="QPB1654" s="60"/>
      <c r="QPC1654" s="119"/>
      <c r="QPD1654" s="60"/>
      <c r="QPE1654" s="60"/>
      <c r="QPF1654" s="60"/>
      <c r="QPG1654" s="61"/>
      <c r="QPH1654" s="60"/>
      <c r="QPI1654" s="60"/>
      <c r="QPJ1654" s="60"/>
      <c r="QPK1654" s="119"/>
      <c r="QPL1654" s="60"/>
      <c r="QPM1654" s="60"/>
      <c r="QPN1654" s="60"/>
      <c r="QPO1654" s="61"/>
      <c r="QPP1654" s="60"/>
      <c r="QPQ1654" s="60"/>
      <c r="QPR1654" s="60"/>
      <c r="QPS1654" s="119"/>
      <c r="QPT1654" s="60"/>
      <c r="QPU1654" s="60"/>
      <c r="QPV1654" s="60"/>
      <c r="QPW1654" s="61"/>
      <c r="QPX1654" s="60"/>
      <c r="QPY1654" s="60"/>
      <c r="QPZ1654" s="60"/>
      <c r="QQA1654" s="119"/>
      <c r="QQB1654" s="60"/>
      <c r="QQC1654" s="60"/>
      <c r="QQD1654" s="60"/>
      <c r="QQE1654" s="61"/>
      <c r="QQF1654" s="60"/>
      <c r="QQG1654" s="60"/>
      <c r="QQH1654" s="60"/>
      <c r="QQI1654" s="119"/>
      <c r="QQJ1654" s="60"/>
      <c r="QQK1654" s="60"/>
      <c r="QQL1654" s="60"/>
      <c r="QQM1654" s="61"/>
      <c r="QQN1654" s="60"/>
      <c r="QQO1654" s="60"/>
      <c r="QQP1654" s="60"/>
      <c r="QQQ1654" s="119"/>
      <c r="QQR1654" s="60"/>
      <c r="QQS1654" s="60"/>
      <c r="QQT1654" s="60"/>
      <c r="QQU1654" s="61"/>
      <c r="QQV1654" s="60"/>
      <c r="QQW1654" s="60"/>
      <c r="QQX1654" s="60"/>
      <c r="QQY1654" s="119"/>
      <c r="QQZ1654" s="60"/>
      <c r="QRA1654" s="60"/>
      <c r="QRB1654" s="60"/>
      <c r="QRC1654" s="61"/>
      <c r="QRD1654" s="60"/>
      <c r="QRE1654" s="60"/>
      <c r="QRF1654" s="60"/>
      <c r="QRG1654" s="119"/>
      <c r="QRH1654" s="60"/>
      <c r="QRI1654" s="60"/>
      <c r="QRJ1654" s="60"/>
      <c r="QRK1654" s="61"/>
      <c r="QRL1654" s="60"/>
      <c r="QRM1654" s="60"/>
      <c r="QRN1654" s="60"/>
      <c r="QRO1654" s="119"/>
      <c r="QRP1654" s="60"/>
      <c r="QRQ1654" s="60"/>
      <c r="QRR1654" s="60"/>
      <c r="QRS1654" s="61"/>
      <c r="QRT1654" s="60"/>
      <c r="QRU1654" s="60"/>
      <c r="QRV1654" s="60"/>
      <c r="QRW1654" s="119"/>
      <c r="QRX1654" s="60"/>
      <c r="QRY1654" s="60"/>
      <c r="QRZ1654" s="60"/>
      <c r="QSA1654" s="61"/>
      <c r="QSB1654" s="60"/>
      <c r="QSC1654" s="60"/>
      <c r="QSD1654" s="60"/>
      <c r="QSE1654" s="119"/>
      <c r="QSF1654" s="60"/>
      <c r="QSG1654" s="60"/>
      <c r="QSH1654" s="60"/>
      <c r="QSI1654" s="61"/>
      <c r="QSJ1654" s="60"/>
      <c r="QSK1654" s="60"/>
      <c r="QSL1654" s="60"/>
      <c r="QSM1654" s="119"/>
      <c r="QSN1654" s="60"/>
      <c r="QSO1654" s="60"/>
      <c r="QSP1654" s="60"/>
      <c r="QSQ1654" s="61"/>
      <c r="QSR1654" s="60"/>
      <c r="QSS1654" s="60"/>
      <c r="QST1654" s="60"/>
      <c r="QSU1654" s="119"/>
      <c r="QSV1654" s="60"/>
      <c r="QSW1654" s="60"/>
      <c r="QSX1654" s="60"/>
      <c r="QSY1654" s="61"/>
      <c r="QSZ1654" s="60"/>
      <c r="QTA1654" s="60"/>
      <c r="QTB1654" s="60"/>
      <c r="QTC1654" s="119"/>
      <c r="QTD1654" s="60"/>
      <c r="QTE1654" s="60"/>
      <c r="QTF1654" s="60"/>
      <c r="QTG1654" s="61"/>
      <c r="QTH1654" s="60"/>
      <c r="QTI1654" s="60"/>
      <c r="QTJ1654" s="60"/>
      <c r="QTK1654" s="119"/>
      <c r="QTL1654" s="60"/>
      <c r="QTM1654" s="60"/>
      <c r="QTN1654" s="60"/>
      <c r="QTO1654" s="61"/>
      <c r="QTP1654" s="60"/>
      <c r="QTQ1654" s="60"/>
      <c r="QTR1654" s="60"/>
      <c r="QTS1654" s="119"/>
      <c r="QTT1654" s="60"/>
      <c r="QTU1654" s="60"/>
      <c r="QTV1654" s="60"/>
      <c r="QTW1654" s="61"/>
      <c r="QTX1654" s="60"/>
      <c r="QTY1654" s="60"/>
      <c r="QTZ1654" s="60"/>
      <c r="QUA1654" s="119"/>
      <c r="QUB1654" s="60"/>
      <c r="QUC1654" s="60"/>
      <c r="QUD1654" s="60"/>
      <c r="QUE1654" s="61"/>
      <c r="QUF1654" s="60"/>
      <c r="QUG1654" s="60"/>
      <c r="QUH1654" s="60"/>
      <c r="QUI1654" s="119"/>
      <c r="QUJ1654" s="60"/>
      <c r="QUK1654" s="60"/>
      <c r="QUL1654" s="60"/>
      <c r="QUM1654" s="61"/>
      <c r="QUN1654" s="60"/>
      <c r="QUO1654" s="60"/>
      <c r="QUP1654" s="60"/>
      <c r="QUQ1654" s="119"/>
      <c r="QUR1654" s="60"/>
      <c r="QUS1654" s="60"/>
      <c r="QUT1654" s="60"/>
      <c r="QUU1654" s="61"/>
      <c r="QUV1654" s="60"/>
      <c r="QUW1654" s="60"/>
      <c r="QUX1654" s="60"/>
      <c r="QUY1654" s="119"/>
      <c r="QUZ1654" s="60"/>
      <c r="QVA1654" s="60"/>
      <c r="QVB1654" s="60"/>
      <c r="QVC1654" s="61"/>
      <c r="QVD1654" s="60"/>
      <c r="QVE1654" s="60"/>
      <c r="QVF1654" s="60"/>
      <c r="QVG1654" s="119"/>
      <c r="QVH1654" s="60"/>
      <c r="QVI1654" s="60"/>
      <c r="QVJ1654" s="60"/>
      <c r="QVK1654" s="61"/>
      <c r="QVL1654" s="60"/>
      <c r="QVM1654" s="60"/>
      <c r="QVN1654" s="60"/>
      <c r="QVO1654" s="119"/>
      <c r="QVP1654" s="60"/>
      <c r="QVQ1654" s="60"/>
      <c r="QVR1654" s="60"/>
      <c r="QVS1654" s="61"/>
      <c r="QVT1654" s="60"/>
      <c r="QVU1654" s="60"/>
      <c r="QVV1654" s="60"/>
      <c r="QVW1654" s="119"/>
      <c r="QVX1654" s="60"/>
      <c r="QVY1654" s="60"/>
      <c r="QVZ1654" s="60"/>
      <c r="QWA1654" s="61"/>
      <c r="QWB1654" s="60"/>
      <c r="QWC1654" s="60"/>
      <c r="QWD1654" s="60"/>
      <c r="QWE1654" s="119"/>
      <c r="QWF1654" s="60"/>
      <c r="QWG1654" s="60"/>
      <c r="QWH1654" s="60"/>
      <c r="QWI1654" s="61"/>
      <c r="QWJ1654" s="60"/>
      <c r="QWK1654" s="60"/>
      <c r="QWL1654" s="60"/>
      <c r="QWM1654" s="119"/>
      <c r="QWN1654" s="60"/>
      <c r="QWO1654" s="60"/>
      <c r="QWP1654" s="60"/>
      <c r="QWQ1654" s="61"/>
      <c r="QWR1654" s="60"/>
      <c r="QWS1654" s="60"/>
      <c r="QWT1654" s="60"/>
      <c r="QWU1654" s="119"/>
      <c r="QWV1654" s="60"/>
      <c r="QWW1654" s="60"/>
      <c r="QWX1654" s="60"/>
      <c r="QWY1654" s="61"/>
      <c r="QWZ1654" s="60"/>
      <c r="QXA1654" s="60"/>
      <c r="QXB1654" s="60"/>
      <c r="QXC1654" s="119"/>
      <c r="QXD1654" s="60"/>
      <c r="QXE1654" s="60"/>
      <c r="QXF1654" s="60"/>
      <c r="QXG1654" s="61"/>
      <c r="QXH1654" s="60"/>
      <c r="QXI1654" s="60"/>
      <c r="QXJ1654" s="60"/>
      <c r="QXK1654" s="119"/>
      <c r="QXL1654" s="60"/>
      <c r="QXM1654" s="60"/>
      <c r="QXN1654" s="60"/>
      <c r="QXO1654" s="61"/>
      <c r="QXP1654" s="60"/>
      <c r="QXQ1654" s="60"/>
      <c r="QXR1654" s="60"/>
      <c r="QXS1654" s="119"/>
      <c r="QXT1654" s="60"/>
      <c r="QXU1654" s="60"/>
      <c r="QXV1654" s="60"/>
      <c r="QXW1654" s="61"/>
      <c r="QXX1654" s="60"/>
      <c r="QXY1654" s="60"/>
      <c r="QXZ1654" s="60"/>
      <c r="QYA1654" s="119"/>
      <c r="QYB1654" s="60"/>
      <c r="QYC1654" s="60"/>
      <c r="QYD1654" s="60"/>
      <c r="QYE1654" s="61"/>
      <c r="QYF1654" s="60"/>
      <c r="QYG1654" s="60"/>
      <c r="QYH1654" s="60"/>
      <c r="QYI1654" s="119"/>
      <c r="QYJ1654" s="60"/>
      <c r="QYK1654" s="60"/>
      <c r="QYL1654" s="60"/>
      <c r="QYM1654" s="61"/>
      <c r="QYN1654" s="60"/>
      <c r="QYO1654" s="60"/>
      <c r="QYP1654" s="60"/>
      <c r="QYQ1654" s="119"/>
      <c r="QYR1654" s="60"/>
      <c r="QYS1654" s="60"/>
      <c r="QYT1654" s="60"/>
      <c r="QYU1654" s="61"/>
      <c r="QYV1654" s="60"/>
      <c r="QYW1654" s="60"/>
      <c r="QYX1654" s="60"/>
      <c r="QYY1654" s="119"/>
      <c r="QYZ1654" s="60"/>
      <c r="QZA1654" s="60"/>
      <c r="QZB1654" s="60"/>
      <c r="QZC1654" s="61"/>
      <c r="QZD1654" s="60"/>
      <c r="QZE1654" s="60"/>
      <c r="QZF1654" s="60"/>
      <c r="QZG1654" s="119"/>
      <c r="QZH1654" s="60"/>
      <c r="QZI1654" s="60"/>
      <c r="QZJ1654" s="60"/>
      <c r="QZK1654" s="61"/>
      <c r="QZL1654" s="60"/>
      <c r="QZM1654" s="60"/>
      <c r="QZN1654" s="60"/>
      <c r="QZO1654" s="119"/>
      <c r="QZP1654" s="60"/>
      <c r="QZQ1654" s="60"/>
      <c r="QZR1654" s="60"/>
      <c r="QZS1654" s="61"/>
      <c r="QZT1654" s="60"/>
      <c r="QZU1654" s="60"/>
      <c r="QZV1654" s="60"/>
      <c r="QZW1654" s="119"/>
      <c r="QZX1654" s="60"/>
      <c r="QZY1654" s="60"/>
      <c r="QZZ1654" s="60"/>
      <c r="RAA1654" s="61"/>
      <c r="RAB1654" s="60"/>
      <c r="RAC1654" s="60"/>
      <c r="RAD1654" s="60"/>
      <c r="RAE1654" s="119"/>
      <c r="RAF1654" s="60"/>
      <c r="RAG1654" s="60"/>
      <c r="RAH1654" s="60"/>
      <c r="RAI1654" s="61"/>
      <c r="RAJ1654" s="60"/>
      <c r="RAK1654" s="60"/>
      <c r="RAL1654" s="60"/>
      <c r="RAM1654" s="119"/>
      <c r="RAN1654" s="60"/>
      <c r="RAO1654" s="60"/>
      <c r="RAP1654" s="60"/>
      <c r="RAQ1654" s="61"/>
      <c r="RAR1654" s="60"/>
      <c r="RAS1654" s="60"/>
      <c r="RAT1654" s="60"/>
      <c r="RAU1654" s="119"/>
      <c r="RAV1654" s="60"/>
      <c r="RAW1654" s="60"/>
      <c r="RAX1654" s="60"/>
      <c r="RAY1654" s="61"/>
      <c r="RAZ1654" s="60"/>
      <c r="RBA1654" s="60"/>
      <c r="RBB1654" s="60"/>
      <c r="RBC1654" s="119"/>
      <c r="RBD1654" s="60"/>
      <c r="RBE1654" s="60"/>
      <c r="RBF1654" s="60"/>
      <c r="RBG1654" s="61"/>
      <c r="RBH1654" s="60"/>
      <c r="RBI1654" s="60"/>
      <c r="RBJ1654" s="60"/>
      <c r="RBK1654" s="119"/>
      <c r="RBL1654" s="60"/>
      <c r="RBM1654" s="60"/>
      <c r="RBN1654" s="60"/>
      <c r="RBO1654" s="61"/>
      <c r="RBP1654" s="60"/>
      <c r="RBQ1654" s="60"/>
      <c r="RBR1654" s="60"/>
      <c r="RBS1654" s="119"/>
      <c r="RBT1654" s="60"/>
      <c r="RBU1654" s="60"/>
      <c r="RBV1654" s="60"/>
      <c r="RBW1654" s="61"/>
      <c r="RBX1654" s="60"/>
      <c r="RBY1654" s="60"/>
      <c r="RBZ1654" s="60"/>
      <c r="RCA1654" s="119"/>
      <c r="RCB1654" s="60"/>
      <c r="RCC1654" s="60"/>
      <c r="RCD1654" s="60"/>
      <c r="RCE1654" s="61"/>
      <c r="RCF1654" s="60"/>
      <c r="RCG1654" s="60"/>
      <c r="RCH1654" s="60"/>
      <c r="RCI1654" s="119"/>
      <c r="RCJ1654" s="60"/>
      <c r="RCK1654" s="60"/>
      <c r="RCL1654" s="60"/>
      <c r="RCM1654" s="61"/>
      <c r="RCN1654" s="60"/>
      <c r="RCO1654" s="60"/>
      <c r="RCP1654" s="60"/>
      <c r="RCQ1654" s="119"/>
      <c r="RCR1654" s="60"/>
      <c r="RCS1654" s="60"/>
      <c r="RCT1654" s="60"/>
      <c r="RCU1654" s="61"/>
      <c r="RCV1654" s="60"/>
      <c r="RCW1654" s="60"/>
      <c r="RCX1654" s="60"/>
      <c r="RCY1654" s="119"/>
      <c r="RCZ1654" s="60"/>
      <c r="RDA1654" s="60"/>
      <c r="RDB1654" s="60"/>
      <c r="RDC1654" s="61"/>
      <c r="RDD1654" s="60"/>
      <c r="RDE1654" s="60"/>
      <c r="RDF1654" s="60"/>
      <c r="RDG1654" s="119"/>
      <c r="RDH1654" s="60"/>
      <c r="RDI1654" s="60"/>
      <c r="RDJ1654" s="60"/>
      <c r="RDK1654" s="61"/>
      <c r="RDL1654" s="60"/>
      <c r="RDM1654" s="60"/>
      <c r="RDN1654" s="60"/>
      <c r="RDO1654" s="119"/>
      <c r="RDP1654" s="60"/>
      <c r="RDQ1654" s="60"/>
      <c r="RDR1654" s="60"/>
      <c r="RDS1654" s="61"/>
      <c r="RDT1654" s="60"/>
      <c r="RDU1654" s="60"/>
      <c r="RDV1654" s="60"/>
      <c r="RDW1654" s="119"/>
      <c r="RDX1654" s="60"/>
      <c r="RDY1654" s="60"/>
      <c r="RDZ1654" s="60"/>
      <c r="REA1654" s="61"/>
      <c r="REB1654" s="60"/>
      <c r="REC1654" s="60"/>
      <c r="RED1654" s="60"/>
      <c r="REE1654" s="119"/>
      <c r="REF1654" s="60"/>
      <c r="REG1654" s="60"/>
      <c r="REH1654" s="60"/>
      <c r="REI1654" s="61"/>
      <c r="REJ1654" s="60"/>
      <c r="REK1654" s="60"/>
      <c r="REL1654" s="60"/>
      <c r="REM1654" s="119"/>
      <c r="REN1654" s="60"/>
      <c r="REO1654" s="60"/>
      <c r="REP1654" s="60"/>
      <c r="REQ1654" s="61"/>
      <c r="RER1654" s="60"/>
      <c r="RES1654" s="60"/>
      <c r="RET1654" s="60"/>
      <c r="REU1654" s="119"/>
      <c r="REV1654" s="60"/>
      <c r="REW1654" s="60"/>
      <c r="REX1654" s="60"/>
      <c r="REY1654" s="61"/>
      <c r="REZ1654" s="60"/>
      <c r="RFA1654" s="60"/>
      <c r="RFB1654" s="60"/>
      <c r="RFC1654" s="119"/>
      <c r="RFD1654" s="60"/>
      <c r="RFE1654" s="60"/>
      <c r="RFF1654" s="60"/>
      <c r="RFG1654" s="61"/>
      <c r="RFH1654" s="60"/>
      <c r="RFI1654" s="60"/>
      <c r="RFJ1654" s="60"/>
      <c r="RFK1654" s="119"/>
      <c r="RFL1654" s="60"/>
      <c r="RFM1654" s="60"/>
      <c r="RFN1654" s="60"/>
      <c r="RFO1654" s="61"/>
      <c r="RFP1654" s="60"/>
      <c r="RFQ1654" s="60"/>
      <c r="RFR1654" s="60"/>
      <c r="RFS1654" s="119"/>
      <c r="RFT1654" s="60"/>
      <c r="RFU1654" s="60"/>
      <c r="RFV1654" s="60"/>
      <c r="RFW1654" s="61"/>
      <c r="RFX1654" s="60"/>
      <c r="RFY1654" s="60"/>
      <c r="RFZ1654" s="60"/>
      <c r="RGA1654" s="119"/>
      <c r="RGB1654" s="60"/>
      <c r="RGC1654" s="60"/>
      <c r="RGD1654" s="60"/>
      <c r="RGE1654" s="61"/>
      <c r="RGF1654" s="60"/>
      <c r="RGG1654" s="60"/>
      <c r="RGH1654" s="60"/>
      <c r="RGI1654" s="119"/>
      <c r="RGJ1654" s="60"/>
      <c r="RGK1654" s="60"/>
      <c r="RGL1654" s="60"/>
      <c r="RGM1654" s="61"/>
      <c r="RGN1654" s="60"/>
      <c r="RGO1654" s="60"/>
      <c r="RGP1654" s="60"/>
      <c r="RGQ1654" s="119"/>
      <c r="RGR1654" s="60"/>
      <c r="RGS1654" s="60"/>
      <c r="RGT1654" s="60"/>
      <c r="RGU1654" s="61"/>
      <c r="RGV1654" s="60"/>
      <c r="RGW1654" s="60"/>
      <c r="RGX1654" s="60"/>
      <c r="RGY1654" s="119"/>
      <c r="RGZ1654" s="60"/>
      <c r="RHA1654" s="60"/>
      <c r="RHB1654" s="60"/>
      <c r="RHC1654" s="61"/>
      <c r="RHD1654" s="60"/>
      <c r="RHE1654" s="60"/>
      <c r="RHF1654" s="60"/>
      <c r="RHG1654" s="119"/>
      <c r="RHH1654" s="60"/>
      <c r="RHI1654" s="60"/>
      <c r="RHJ1654" s="60"/>
      <c r="RHK1654" s="61"/>
      <c r="RHL1654" s="60"/>
      <c r="RHM1654" s="60"/>
      <c r="RHN1654" s="60"/>
      <c r="RHO1654" s="119"/>
      <c r="RHP1654" s="60"/>
      <c r="RHQ1654" s="60"/>
      <c r="RHR1654" s="60"/>
      <c r="RHS1654" s="61"/>
      <c r="RHT1654" s="60"/>
      <c r="RHU1654" s="60"/>
      <c r="RHV1654" s="60"/>
      <c r="RHW1654" s="119"/>
      <c r="RHX1654" s="60"/>
      <c r="RHY1654" s="60"/>
      <c r="RHZ1654" s="60"/>
      <c r="RIA1654" s="61"/>
      <c r="RIB1654" s="60"/>
      <c r="RIC1654" s="60"/>
      <c r="RID1654" s="60"/>
      <c r="RIE1654" s="119"/>
      <c r="RIF1654" s="60"/>
      <c r="RIG1654" s="60"/>
      <c r="RIH1654" s="60"/>
      <c r="RII1654" s="61"/>
      <c r="RIJ1654" s="60"/>
      <c r="RIK1654" s="60"/>
      <c r="RIL1654" s="60"/>
      <c r="RIM1654" s="119"/>
      <c r="RIN1654" s="60"/>
      <c r="RIO1654" s="60"/>
      <c r="RIP1654" s="60"/>
      <c r="RIQ1654" s="61"/>
      <c r="RIR1654" s="60"/>
      <c r="RIS1654" s="60"/>
      <c r="RIT1654" s="60"/>
      <c r="RIU1654" s="119"/>
      <c r="RIV1654" s="60"/>
      <c r="RIW1654" s="60"/>
      <c r="RIX1654" s="60"/>
      <c r="RIY1654" s="61"/>
      <c r="RIZ1654" s="60"/>
      <c r="RJA1654" s="60"/>
      <c r="RJB1654" s="60"/>
      <c r="RJC1654" s="119"/>
      <c r="RJD1654" s="60"/>
      <c r="RJE1654" s="60"/>
      <c r="RJF1654" s="60"/>
      <c r="RJG1654" s="61"/>
      <c r="RJH1654" s="60"/>
      <c r="RJI1654" s="60"/>
      <c r="RJJ1654" s="60"/>
      <c r="RJK1654" s="119"/>
      <c r="RJL1654" s="60"/>
      <c r="RJM1654" s="60"/>
      <c r="RJN1654" s="60"/>
      <c r="RJO1654" s="61"/>
      <c r="RJP1654" s="60"/>
      <c r="RJQ1654" s="60"/>
      <c r="RJR1654" s="60"/>
      <c r="RJS1654" s="119"/>
      <c r="RJT1654" s="60"/>
      <c r="RJU1654" s="60"/>
      <c r="RJV1654" s="60"/>
      <c r="RJW1654" s="61"/>
      <c r="RJX1654" s="60"/>
      <c r="RJY1654" s="60"/>
      <c r="RJZ1654" s="60"/>
      <c r="RKA1654" s="119"/>
      <c r="RKB1654" s="60"/>
      <c r="RKC1654" s="60"/>
      <c r="RKD1654" s="60"/>
      <c r="RKE1654" s="61"/>
      <c r="RKF1654" s="60"/>
      <c r="RKG1654" s="60"/>
      <c r="RKH1654" s="60"/>
      <c r="RKI1654" s="119"/>
      <c r="RKJ1654" s="60"/>
      <c r="RKK1654" s="60"/>
      <c r="RKL1654" s="60"/>
      <c r="RKM1654" s="61"/>
      <c r="RKN1654" s="60"/>
      <c r="RKO1654" s="60"/>
      <c r="RKP1654" s="60"/>
      <c r="RKQ1654" s="119"/>
      <c r="RKR1654" s="60"/>
      <c r="RKS1654" s="60"/>
      <c r="RKT1654" s="60"/>
      <c r="RKU1654" s="61"/>
      <c r="RKV1654" s="60"/>
      <c r="RKW1654" s="60"/>
      <c r="RKX1654" s="60"/>
      <c r="RKY1654" s="119"/>
      <c r="RKZ1654" s="60"/>
      <c r="RLA1654" s="60"/>
      <c r="RLB1654" s="60"/>
      <c r="RLC1654" s="61"/>
      <c r="RLD1654" s="60"/>
      <c r="RLE1654" s="60"/>
      <c r="RLF1654" s="60"/>
      <c r="RLG1654" s="119"/>
      <c r="RLH1654" s="60"/>
      <c r="RLI1654" s="60"/>
      <c r="RLJ1654" s="60"/>
      <c r="RLK1654" s="61"/>
      <c r="RLL1654" s="60"/>
      <c r="RLM1654" s="60"/>
      <c r="RLN1654" s="60"/>
      <c r="RLO1654" s="119"/>
      <c r="RLP1654" s="60"/>
      <c r="RLQ1654" s="60"/>
      <c r="RLR1654" s="60"/>
      <c r="RLS1654" s="61"/>
      <c r="RLT1654" s="60"/>
      <c r="RLU1654" s="60"/>
      <c r="RLV1654" s="60"/>
      <c r="RLW1654" s="119"/>
      <c r="RLX1654" s="60"/>
      <c r="RLY1654" s="60"/>
      <c r="RLZ1654" s="60"/>
      <c r="RMA1654" s="61"/>
      <c r="RMB1654" s="60"/>
      <c r="RMC1654" s="60"/>
      <c r="RMD1654" s="60"/>
      <c r="RME1654" s="119"/>
      <c r="RMF1654" s="60"/>
      <c r="RMG1654" s="60"/>
      <c r="RMH1654" s="60"/>
      <c r="RMI1654" s="61"/>
      <c r="RMJ1654" s="60"/>
      <c r="RMK1654" s="60"/>
      <c r="RML1654" s="60"/>
      <c r="RMM1654" s="119"/>
      <c r="RMN1654" s="60"/>
      <c r="RMO1654" s="60"/>
      <c r="RMP1654" s="60"/>
      <c r="RMQ1654" s="61"/>
      <c r="RMR1654" s="60"/>
      <c r="RMS1654" s="60"/>
      <c r="RMT1654" s="60"/>
      <c r="RMU1654" s="119"/>
      <c r="RMV1654" s="60"/>
      <c r="RMW1654" s="60"/>
      <c r="RMX1654" s="60"/>
      <c r="RMY1654" s="61"/>
      <c r="RMZ1654" s="60"/>
      <c r="RNA1654" s="60"/>
      <c r="RNB1654" s="60"/>
      <c r="RNC1654" s="119"/>
      <c r="RND1654" s="60"/>
      <c r="RNE1654" s="60"/>
      <c r="RNF1654" s="60"/>
      <c r="RNG1654" s="61"/>
      <c r="RNH1654" s="60"/>
      <c r="RNI1654" s="60"/>
      <c r="RNJ1654" s="60"/>
      <c r="RNK1654" s="119"/>
      <c r="RNL1654" s="60"/>
      <c r="RNM1654" s="60"/>
      <c r="RNN1654" s="60"/>
      <c r="RNO1654" s="61"/>
      <c r="RNP1654" s="60"/>
      <c r="RNQ1654" s="60"/>
      <c r="RNR1654" s="60"/>
      <c r="RNS1654" s="119"/>
      <c r="RNT1654" s="60"/>
      <c r="RNU1654" s="60"/>
      <c r="RNV1654" s="60"/>
      <c r="RNW1654" s="61"/>
      <c r="RNX1654" s="60"/>
      <c r="RNY1654" s="60"/>
      <c r="RNZ1654" s="60"/>
      <c r="ROA1654" s="119"/>
      <c r="ROB1654" s="60"/>
      <c r="ROC1654" s="60"/>
      <c r="ROD1654" s="60"/>
      <c r="ROE1654" s="61"/>
      <c r="ROF1654" s="60"/>
      <c r="ROG1654" s="60"/>
      <c r="ROH1654" s="60"/>
      <c r="ROI1654" s="119"/>
      <c r="ROJ1654" s="60"/>
      <c r="ROK1654" s="60"/>
      <c r="ROL1654" s="60"/>
      <c r="ROM1654" s="61"/>
      <c r="RON1654" s="60"/>
      <c r="ROO1654" s="60"/>
      <c r="ROP1654" s="60"/>
      <c r="ROQ1654" s="119"/>
      <c r="ROR1654" s="60"/>
      <c r="ROS1654" s="60"/>
      <c r="ROT1654" s="60"/>
      <c r="ROU1654" s="61"/>
      <c r="ROV1654" s="60"/>
      <c r="ROW1654" s="60"/>
      <c r="ROX1654" s="60"/>
      <c r="ROY1654" s="119"/>
      <c r="ROZ1654" s="60"/>
      <c r="RPA1654" s="60"/>
      <c r="RPB1654" s="60"/>
      <c r="RPC1654" s="61"/>
      <c r="RPD1654" s="60"/>
      <c r="RPE1654" s="60"/>
      <c r="RPF1654" s="60"/>
      <c r="RPG1654" s="119"/>
      <c r="RPH1654" s="60"/>
      <c r="RPI1654" s="60"/>
      <c r="RPJ1654" s="60"/>
      <c r="RPK1654" s="61"/>
      <c r="RPL1654" s="60"/>
      <c r="RPM1654" s="60"/>
      <c r="RPN1654" s="60"/>
      <c r="RPO1654" s="119"/>
      <c r="RPP1654" s="60"/>
      <c r="RPQ1654" s="60"/>
      <c r="RPR1654" s="60"/>
      <c r="RPS1654" s="61"/>
      <c r="RPT1654" s="60"/>
      <c r="RPU1654" s="60"/>
      <c r="RPV1654" s="60"/>
      <c r="RPW1654" s="119"/>
      <c r="RPX1654" s="60"/>
      <c r="RPY1654" s="60"/>
      <c r="RPZ1654" s="60"/>
      <c r="RQA1654" s="61"/>
      <c r="RQB1654" s="60"/>
      <c r="RQC1654" s="60"/>
      <c r="RQD1654" s="60"/>
      <c r="RQE1654" s="119"/>
      <c r="RQF1654" s="60"/>
      <c r="RQG1654" s="60"/>
      <c r="RQH1654" s="60"/>
      <c r="RQI1654" s="61"/>
      <c r="RQJ1654" s="60"/>
      <c r="RQK1654" s="60"/>
      <c r="RQL1654" s="60"/>
      <c r="RQM1654" s="119"/>
      <c r="RQN1654" s="60"/>
      <c r="RQO1654" s="60"/>
      <c r="RQP1654" s="60"/>
      <c r="RQQ1654" s="61"/>
      <c r="RQR1654" s="60"/>
      <c r="RQS1654" s="60"/>
      <c r="RQT1654" s="60"/>
      <c r="RQU1654" s="119"/>
      <c r="RQV1654" s="60"/>
      <c r="RQW1654" s="60"/>
      <c r="RQX1654" s="60"/>
      <c r="RQY1654" s="61"/>
      <c r="RQZ1654" s="60"/>
      <c r="RRA1654" s="60"/>
      <c r="RRB1654" s="60"/>
      <c r="RRC1654" s="119"/>
      <c r="RRD1654" s="60"/>
      <c r="RRE1654" s="60"/>
      <c r="RRF1654" s="60"/>
      <c r="RRG1654" s="61"/>
      <c r="RRH1654" s="60"/>
      <c r="RRI1654" s="60"/>
      <c r="RRJ1654" s="60"/>
      <c r="RRK1654" s="119"/>
      <c r="RRL1654" s="60"/>
      <c r="RRM1654" s="60"/>
      <c r="RRN1654" s="60"/>
      <c r="RRO1654" s="61"/>
      <c r="RRP1654" s="60"/>
      <c r="RRQ1654" s="60"/>
      <c r="RRR1654" s="60"/>
      <c r="RRS1654" s="119"/>
      <c r="RRT1654" s="60"/>
      <c r="RRU1654" s="60"/>
      <c r="RRV1654" s="60"/>
      <c r="RRW1654" s="61"/>
      <c r="RRX1654" s="60"/>
      <c r="RRY1654" s="60"/>
      <c r="RRZ1654" s="60"/>
      <c r="RSA1654" s="119"/>
      <c r="RSB1654" s="60"/>
      <c r="RSC1654" s="60"/>
      <c r="RSD1654" s="60"/>
      <c r="RSE1654" s="61"/>
      <c r="RSF1654" s="60"/>
      <c r="RSG1654" s="60"/>
      <c r="RSH1654" s="60"/>
      <c r="RSI1654" s="119"/>
      <c r="RSJ1654" s="60"/>
      <c r="RSK1654" s="60"/>
      <c r="RSL1654" s="60"/>
      <c r="RSM1654" s="61"/>
      <c r="RSN1654" s="60"/>
      <c r="RSO1654" s="60"/>
      <c r="RSP1654" s="60"/>
      <c r="RSQ1654" s="119"/>
      <c r="RSR1654" s="60"/>
      <c r="RSS1654" s="60"/>
      <c r="RST1654" s="60"/>
      <c r="RSU1654" s="61"/>
      <c r="RSV1654" s="60"/>
      <c r="RSW1654" s="60"/>
      <c r="RSX1654" s="60"/>
      <c r="RSY1654" s="119"/>
      <c r="RSZ1654" s="60"/>
      <c r="RTA1654" s="60"/>
      <c r="RTB1654" s="60"/>
      <c r="RTC1654" s="61"/>
      <c r="RTD1654" s="60"/>
      <c r="RTE1654" s="60"/>
      <c r="RTF1654" s="60"/>
      <c r="RTG1654" s="119"/>
      <c r="RTH1654" s="60"/>
      <c r="RTI1654" s="60"/>
      <c r="RTJ1654" s="60"/>
      <c r="RTK1654" s="61"/>
      <c r="RTL1654" s="60"/>
      <c r="RTM1654" s="60"/>
      <c r="RTN1654" s="60"/>
      <c r="RTO1654" s="119"/>
      <c r="RTP1654" s="60"/>
      <c r="RTQ1654" s="60"/>
      <c r="RTR1654" s="60"/>
      <c r="RTS1654" s="61"/>
      <c r="RTT1654" s="60"/>
      <c r="RTU1654" s="60"/>
      <c r="RTV1654" s="60"/>
      <c r="RTW1654" s="119"/>
      <c r="RTX1654" s="60"/>
      <c r="RTY1654" s="60"/>
      <c r="RTZ1654" s="60"/>
      <c r="RUA1654" s="61"/>
      <c r="RUB1654" s="60"/>
      <c r="RUC1654" s="60"/>
      <c r="RUD1654" s="60"/>
      <c r="RUE1654" s="119"/>
      <c r="RUF1654" s="60"/>
      <c r="RUG1654" s="60"/>
      <c r="RUH1654" s="60"/>
      <c r="RUI1654" s="61"/>
      <c r="RUJ1654" s="60"/>
      <c r="RUK1654" s="60"/>
      <c r="RUL1654" s="60"/>
      <c r="RUM1654" s="119"/>
      <c r="RUN1654" s="60"/>
      <c r="RUO1654" s="60"/>
      <c r="RUP1654" s="60"/>
      <c r="RUQ1654" s="61"/>
      <c r="RUR1654" s="60"/>
      <c r="RUS1654" s="60"/>
      <c r="RUT1654" s="60"/>
      <c r="RUU1654" s="119"/>
      <c r="RUV1654" s="60"/>
      <c r="RUW1654" s="60"/>
      <c r="RUX1654" s="60"/>
      <c r="RUY1654" s="61"/>
      <c r="RUZ1654" s="60"/>
      <c r="RVA1654" s="60"/>
      <c r="RVB1654" s="60"/>
      <c r="RVC1654" s="119"/>
      <c r="RVD1654" s="60"/>
      <c r="RVE1654" s="60"/>
      <c r="RVF1654" s="60"/>
      <c r="RVG1654" s="61"/>
      <c r="RVH1654" s="60"/>
      <c r="RVI1654" s="60"/>
      <c r="RVJ1654" s="60"/>
      <c r="RVK1654" s="119"/>
      <c r="RVL1654" s="60"/>
      <c r="RVM1654" s="60"/>
      <c r="RVN1654" s="60"/>
      <c r="RVO1654" s="61"/>
      <c r="RVP1654" s="60"/>
      <c r="RVQ1654" s="60"/>
      <c r="RVR1654" s="60"/>
      <c r="RVS1654" s="119"/>
      <c r="RVT1654" s="60"/>
      <c r="RVU1654" s="60"/>
      <c r="RVV1654" s="60"/>
      <c r="RVW1654" s="61"/>
      <c r="RVX1654" s="60"/>
      <c r="RVY1654" s="60"/>
      <c r="RVZ1654" s="60"/>
      <c r="RWA1654" s="119"/>
      <c r="RWB1654" s="60"/>
      <c r="RWC1654" s="60"/>
      <c r="RWD1654" s="60"/>
      <c r="RWE1654" s="61"/>
      <c r="RWF1654" s="60"/>
      <c r="RWG1654" s="60"/>
      <c r="RWH1654" s="60"/>
      <c r="RWI1654" s="119"/>
      <c r="RWJ1654" s="60"/>
      <c r="RWK1654" s="60"/>
      <c r="RWL1654" s="60"/>
      <c r="RWM1654" s="61"/>
      <c r="RWN1654" s="60"/>
      <c r="RWO1654" s="60"/>
      <c r="RWP1654" s="60"/>
      <c r="RWQ1654" s="119"/>
      <c r="RWR1654" s="60"/>
      <c r="RWS1654" s="60"/>
      <c r="RWT1654" s="60"/>
      <c r="RWU1654" s="61"/>
      <c r="RWV1654" s="60"/>
      <c r="RWW1654" s="60"/>
      <c r="RWX1654" s="60"/>
      <c r="RWY1654" s="119"/>
      <c r="RWZ1654" s="60"/>
      <c r="RXA1654" s="60"/>
      <c r="RXB1654" s="60"/>
      <c r="RXC1654" s="61"/>
      <c r="RXD1654" s="60"/>
      <c r="RXE1654" s="60"/>
      <c r="RXF1654" s="60"/>
      <c r="RXG1654" s="119"/>
      <c r="RXH1654" s="60"/>
      <c r="RXI1654" s="60"/>
      <c r="RXJ1654" s="60"/>
      <c r="RXK1654" s="61"/>
      <c r="RXL1654" s="60"/>
      <c r="RXM1654" s="60"/>
      <c r="RXN1654" s="60"/>
      <c r="RXO1654" s="119"/>
      <c r="RXP1654" s="60"/>
      <c r="RXQ1654" s="60"/>
      <c r="RXR1654" s="60"/>
      <c r="RXS1654" s="61"/>
      <c r="RXT1654" s="60"/>
      <c r="RXU1654" s="60"/>
      <c r="RXV1654" s="60"/>
      <c r="RXW1654" s="119"/>
      <c r="RXX1654" s="60"/>
      <c r="RXY1654" s="60"/>
      <c r="RXZ1654" s="60"/>
      <c r="RYA1654" s="61"/>
      <c r="RYB1654" s="60"/>
      <c r="RYC1654" s="60"/>
      <c r="RYD1654" s="60"/>
      <c r="RYE1654" s="119"/>
      <c r="RYF1654" s="60"/>
      <c r="RYG1654" s="60"/>
      <c r="RYH1654" s="60"/>
      <c r="RYI1654" s="61"/>
      <c r="RYJ1654" s="60"/>
      <c r="RYK1654" s="60"/>
      <c r="RYL1654" s="60"/>
      <c r="RYM1654" s="119"/>
      <c r="RYN1654" s="60"/>
      <c r="RYO1654" s="60"/>
      <c r="RYP1654" s="60"/>
      <c r="RYQ1654" s="61"/>
      <c r="RYR1654" s="60"/>
      <c r="RYS1654" s="60"/>
      <c r="RYT1654" s="60"/>
      <c r="RYU1654" s="119"/>
      <c r="RYV1654" s="60"/>
      <c r="RYW1654" s="60"/>
      <c r="RYX1654" s="60"/>
      <c r="RYY1654" s="61"/>
      <c r="RYZ1654" s="60"/>
      <c r="RZA1654" s="60"/>
      <c r="RZB1654" s="60"/>
      <c r="RZC1654" s="119"/>
      <c r="RZD1654" s="60"/>
      <c r="RZE1654" s="60"/>
      <c r="RZF1654" s="60"/>
      <c r="RZG1654" s="61"/>
      <c r="RZH1654" s="60"/>
      <c r="RZI1654" s="60"/>
      <c r="RZJ1654" s="60"/>
      <c r="RZK1654" s="119"/>
      <c r="RZL1654" s="60"/>
      <c r="RZM1654" s="60"/>
      <c r="RZN1654" s="60"/>
      <c r="RZO1654" s="61"/>
      <c r="RZP1654" s="60"/>
      <c r="RZQ1654" s="60"/>
      <c r="RZR1654" s="60"/>
      <c r="RZS1654" s="119"/>
      <c r="RZT1654" s="60"/>
      <c r="RZU1654" s="60"/>
      <c r="RZV1654" s="60"/>
      <c r="RZW1654" s="61"/>
      <c r="RZX1654" s="60"/>
      <c r="RZY1654" s="60"/>
      <c r="RZZ1654" s="60"/>
      <c r="SAA1654" s="119"/>
      <c r="SAB1654" s="60"/>
      <c r="SAC1654" s="60"/>
      <c r="SAD1654" s="60"/>
      <c r="SAE1654" s="61"/>
      <c r="SAF1654" s="60"/>
      <c r="SAG1654" s="60"/>
      <c r="SAH1654" s="60"/>
      <c r="SAI1654" s="119"/>
      <c r="SAJ1654" s="60"/>
      <c r="SAK1654" s="60"/>
      <c r="SAL1654" s="60"/>
      <c r="SAM1654" s="61"/>
      <c r="SAN1654" s="60"/>
      <c r="SAO1654" s="60"/>
      <c r="SAP1654" s="60"/>
      <c r="SAQ1654" s="119"/>
      <c r="SAR1654" s="60"/>
      <c r="SAS1654" s="60"/>
      <c r="SAT1654" s="60"/>
      <c r="SAU1654" s="61"/>
      <c r="SAV1654" s="60"/>
      <c r="SAW1654" s="60"/>
      <c r="SAX1654" s="60"/>
      <c r="SAY1654" s="119"/>
      <c r="SAZ1654" s="60"/>
      <c r="SBA1654" s="60"/>
      <c r="SBB1654" s="60"/>
      <c r="SBC1654" s="61"/>
      <c r="SBD1654" s="60"/>
      <c r="SBE1654" s="60"/>
      <c r="SBF1654" s="60"/>
      <c r="SBG1654" s="119"/>
      <c r="SBH1654" s="60"/>
      <c r="SBI1654" s="60"/>
      <c r="SBJ1654" s="60"/>
      <c r="SBK1654" s="61"/>
      <c r="SBL1654" s="60"/>
      <c r="SBM1654" s="60"/>
      <c r="SBN1654" s="60"/>
      <c r="SBO1654" s="119"/>
      <c r="SBP1654" s="60"/>
      <c r="SBQ1654" s="60"/>
      <c r="SBR1654" s="60"/>
      <c r="SBS1654" s="61"/>
      <c r="SBT1654" s="60"/>
      <c r="SBU1654" s="60"/>
      <c r="SBV1654" s="60"/>
      <c r="SBW1654" s="119"/>
      <c r="SBX1654" s="60"/>
      <c r="SBY1654" s="60"/>
      <c r="SBZ1654" s="60"/>
      <c r="SCA1654" s="61"/>
      <c r="SCB1654" s="60"/>
      <c r="SCC1654" s="60"/>
      <c r="SCD1654" s="60"/>
      <c r="SCE1654" s="119"/>
      <c r="SCF1654" s="60"/>
      <c r="SCG1654" s="60"/>
      <c r="SCH1654" s="60"/>
      <c r="SCI1654" s="61"/>
      <c r="SCJ1654" s="60"/>
      <c r="SCK1654" s="60"/>
      <c r="SCL1654" s="60"/>
      <c r="SCM1654" s="119"/>
      <c r="SCN1654" s="60"/>
      <c r="SCO1654" s="60"/>
      <c r="SCP1654" s="60"/>
      <c r="SCQ1654" s="61"/>
      <c r="SCR1654" s="60"/>
      <c r="SCS1654" s="60"/>
      <c r="SCT1654" s="60"/>
      <c r="SCU1654" s="119"/>
      <c r="SCV1654" s="60"/>
      <c r="SCW1654" s="60"/>
      <c r="SCX1654" s="60"/>
      <c r="SCY1654" s="61"/>
      <c r="SCZ1654" s="60"/>
      <c r="SDA1654" s="60"/>
      <c r="SDB1654" s="60"/>
      <c r="SDC1654" s="119"/>
      <c r="SDD1654" s="60"/>
      <c r="SDE1654" s="60"/>
      <c r="SDF1654" s="60"/>
      <c r="SDG1654" s="61"/>
      <c r="SDH1654" s="60"/>
      <c r="SDI1654" s="60"/>
      <c r="SDJ1654" s="60"/>
      <c r="SDK1654" s="119"/>
      <c r="SDL1654" s="60"/>
      <c r="SDM1654" s="60"/>
      <c r="SDN1654" s="60"/>
      <c r="SDO1654" s="61"/>
      <c r="SDP1654" s="60"/>
      <c r="SDQ1654" s="60"/>
      <c r="SDR1654" s="60"/>
      <c r="SDS1654" s="119"/>
      <c r="SDT1654" s="60"/>
      <c r="SDU1654" s="60"/>
      <c r="SDV1654" s="60"/>
      <c r="SDW1654" s="61"/>
      <c r="SDX1654" s="60"/>
      <c r="SDY1654" s="60"/>
      <c r="SDZ1654" s="60"/>
      <c r="SEA1654" s="119"/>
      <c r="SEB1654" s="60"/>
      <c r="SEC1654" s="60"/>
      <c r="SED1654" s="60"/>
      <c r="SEE1654" s="61"/>
      <c r="SEF1654" s="60"/>
      <c r="SEG1654" s="60"/>
      <c r="SEH1654" s="60"/>
      <c r="SEI1654" s="119"/>
      <c r="SEJ1654" s="60"/>
      <c r="SEK1654" s="60"/>
      <c r="SEL1654" s="60"/>
      <c r="SEM1654" s="61"/>
      <c r="SEN1654" s="60"/>
      <c r="SEO1654" s="60"/>
      <c r="SEP1654" s="60"/>
      <c r="SEQ1654" s="119"/>
      <c r="SER1654" s="60"/>
      <c r="SES1654" s="60"/>
      <c r="SET1654" s="60"/>
      <c r="SEU1654" s="61"/>
      <c r="SEV1654" s="60"/>
      <c r="SEW1654" s="60"/>
      <c r="SEX1654" s="60"/>
      <c r="SEY1654" s="119"/>
      <c r="SEZ1654" s="60"/>
      <c r="SFA1654" s="60"/>
      <c r="SFB1654" s="60"/>
      <c r="SFC1654" s="61"/>
      <c r="SFD1654" s="60"/>
      <c r="SFE1654" s="60"/>
      <c r="SFF1654" s="60"/>
      <c r="SFG1654" s="119"/>
      <c r="SFH1654" s="60"/>
      <c r="SFI1654" s="60"/>
      <c r="SFJ1654" s="60"/>
      <c r="SFK1654" s="61"/>
      <c r="SFL1654" s="60"/>
      <c r="SFM1654" s="60"/>
      <c r="SFN1654" s="60"/>
      <c r="SFO1654" s="119"/>
      <c r="SFP1654" s="60"/>
      <c r="SFQ1654" s="60"/>
      <c r="SFR1654" s="60"/>
      <c r="SFS1654" s="61"/>
      <c r="SFT1654" s="60"/>
      <c r="SFU1654" s="60"/>
      <c r="SFV1654" s="60"/>
      <c r="SFW1654" s="119"/>
      <c r="SFX1654" s="60"/>
      <c r="SFY1654" s="60"/>
      <c r="SFZ1654" s="60"/>
      <c r="SGA1654" s="61"/>
      <c r="SGB1654" s="60"/>
      <c r="SGC1654" s="60"/>
      <c r="SGD1654" s="60"/>
      <c r="SGE1654" s="119"/>
      <c r="SGF1654" s="60"/>
      <c r="SGG1654" s="60"/>
      <c r="SGH1654" s="60"/>
      <c r="SGI1654" s="61"/>
      <c r="SGJ1654" s="60"/>
      <c r="SGK1654" s="60"/>
      <c r="SGL1654" s="60"/>
      <c r="SGM1654" s="119"/>
      <c r="SGN1654" s="60"/>
      <c r="SGO1654" s="60"/>
      <c r="SGP1654" s="60"/>
      <c r="SGQ1654" s="61"/>
      <c r="SGR1654" s="60"/>
      <c r="SGS1654" s="60"/>
      <c r="SGT1654" s="60"/>
      <c r="SGU1654" s="119"/>
      <c r="SGV1654" s="60"/>
      <c r="SGW1654" s="60"/>
      <c r="SGX1654" s="60"/>
      <c r="SGY1654" s="61"/>
      <c r="SGZ1654" s="60"/>
      <c r="SHA1654" s="60"/>
      <c r="SHB1654" s="60"/>
      <c r="SHC1654" s="119"/>
      <c r="SHD1654" s="60"/>
      <c r="SHE1654" s="60"/>
      <c r="SHF1654" s="60"/>
      <c r="SHG1654" s="61"/>
      <c r="SHH1654" s="60"/>
      <c r="SHI1654" s="60"/>
      <c r="SHJ1654" s="60"/>
      <c r="SHK1654" s="119"/>
      <c r="SHL1654" s="60"/>
      <c r="SHM1654" s="60"/>
      <c r="SHN1654" s="60"/>
      <c r="SHO1654" s="61"/>
      <c r="SHP1654" s="60"/>
      <c r="SHQ1654" s="60"/>
      <c r="SHR1654" s="60"/>
      <c r="SHS1654" s="119"/>
      <c r="SHT1654" s="60"/>
      <c r="SHU1654" s="60"/>
      <c r="SHV1654" s="60"/>
      <c r="SHW1654" s="61"/>
      <c r="SHX1654" s="60"/>
      <c r="SHY1654" s="60"/>
      <c r="SHZ1654" s="60"/>
      <c r="SIA1654" s="119"/>
      <c r="SIB1654" s="60"/>
      <c r="SIC1654" s="60"/>
      <c r="SID1654" s="60"/>
      <c r="SIE1654" s="61"/>
      <c r="SIF1654" s="60"/>
      <c r="SIG1654" s="60"/>
      <c r="SIH1654" s="60"/>
      <c r="SII1654" s="119"/>
      <c r="SIJ1654" s="60"/>
      <c r="SIK1654" s="60"/>
      <c r="SIL1654" s="60"/>
      <c r="SIM1654" s="61"/>
      <c r="SIN1654" s="60"/>
      <c r="SIO1654" s="60"/>
      <c r="SIP1654" s="60"/>
      <c r="SIQ1654" s="119"/>
      <c r="SIR1654" s="60"/>
      <c r="SIS1654" s="60"/>
      <c r="SIT1654" s="60"/>
      <c r="SIU1654" s="61"/>
      <c r="SIV1654" s="60"/>
      <c r="SIW1654" s="60"/>
      <c r="SIX1654" s="60"/>
      <c r="SIY1654" s="119"/>
      <c r="SIZ1654" s="60"/>
      <c r="SJA1654" s="60"/>
      <c r="SJB1654" s="60"/>
      <c r="SJC1654" s="61"/>
      <c r="SJD1654" s="60"/>
      <c r="SJE1654" s="60"/>
      <c r="SJF1654" s="60"/>
      <c r="SJG1654" s="119"/>
      <c r="SJH1654" s="60"/>
      <c r="SJI1654" s="60"/>
      <c r="SJJ1654" s="60"/>
      <c r="SJK1654" s="61"/>
      <c r="SJL1654" s="60"/>
      <c r="SJM1654" s="60"/>
      <c r="SJN1654" s="60"/>
      <c r="SJO1654" s="119"/>
      <c r="SJP1654" s="60"/>
      <c r="SJQ1654" s="60"/>
      <c r="SJR1654" s="60"/>
      <c r="SJS1654" s="61"/>
      <c r="SJT1654" s="60"/>
      <c r="SJU1654" s="60"/>
      <c r="SJV1654" s="60"/>
      <c r="SJW1654" s="119"/>
      <c r="SJX1654" s="60"/>
      <c r="SJY1654" s="60"/>
      <c r="SJZ1654" s="60"/>
      <c r="SKA1654" s="61"/>
      <c r="SKB1654" s="60"/>
      <c r="SKC1654" s="60"/>
      <c r="SKD1654" s="60"/>
      <c r="SKE1654" s="119"/>
      <c r="SKF1654" s="60"/>
      <c r="SKG1654" s="60"/>
      <c r="SKH1654" s="60"/>
      <c r="SKI1654" s="61"/>
      <c r="SKJ1654" s="60"/>
      <c r="SKK1654" s="60"/>
      <c r="SKL1654" s="60"/>
      <c r="SKM1654" s="119"/>
      <c r="SKN1654" s="60"/>
      <c r="SKO1654" s="60"/>
      <c r="SKP1654" s="60"/>
      <c r="SKQ1654" s="61"/>
      <c r="SKR1654" s="60"/>
      <c r="SKS1654" s="60"/>
      <c r="SKT1654" s="60"/>
      <c r="SKU1654" s="119"/>
      <c r="SKV1654" s="60"/>
      <c r="SKW1654" s="60"/>
      <c r="SKX1654" s="60"/>
      <c r="SKY1654" s="61"/>
      <c r="SKZ1654" s="60"/>
      <c r="SLA1654" s="60"/>
      <c r="SLB1654" s="60"/>
      <c r="SLC1654" s="119"/>
      <c r="SLD1654" s="60"/>
      <c r="SLE1654" s="60"/>
      <c r="SLF1654" s="60"/>
      <c r="SLG1654" s="61"/>
      <c r="SLH1654" s="60"/>
      <c r="SLI1654" s="60"/>
      <c r="SLJ1654" s="60"/>
      <c r="SLK1654" s="119"/>
      <c r="SLL1654" s="60"/>
      <c r="SLM1654" s="60"/>
      <c r="SLN1654" s="60"/>
      <c r="SLO1654" s="61"/>
      <c r="SLP1654" s="60"/>
      <c r="SLQ1654" s="60"/>
      <c r="SLR1654" s="60"/>
      <c r="SLS1654" s="119"/>
      <c r="SLT1654" s="60"/>
      <c r="SLU1654" s="60"/>
      <c r="SLV1654" s="60"/>
      <c r="SLW1654" s="61"/>
      <c r="SLX1654" s="60"/>
      <c r="SLY1654" s="60"/>
      <c r="SLZ1654" s="60"/>
      <c r="SMA1654" s="119"/>
      <c r="SMB1654" s="60"/>
      <c r="SMC1654" s="60"/>
      <c r="SMD1654" s="60"/>
      <c r="SME1654" s="61"/>
      <c r="SMF1654" s="60"/>
      <c r="SMG1654" s="60"/>
      <c r="SMH1654" s="60"/>
      <c r="SMI1654" s="119"/>
      <c r="SMJ1654" s="60"/>
      <c r="SMK1654" s="60"/>
      <c r="SML1654" s="60"/>
      <c r="SMM1654" s="61"/>
      <c r="SMN1654" s="60"/>
      <c r="SMO1654" s="60"/>
      <c r="SMP1654" s="60"/>
      <c r="SMQ1654" s="119"/>
      <c r="SMR1654" s="60"/>
      <c r="SMS1654" s="60"/>
      <c r="SMT1654" s="60"/>
      <c r="SMU1654" s="61"/>
      <c r="SMV1654" s="60"/>
      <c r="SMW1654" s="60"/>
      <c r="SMX1654" s="60"/>
      <c r="SMY1654" s="119"/>
      <c r="SMZ1654" s="60"/>
      <c r="SNA1654" s="60"/>
      <c r="SNB1654" s="60"/>
      <c r="SNC1654" s="61"/>
      <c r="SND1654" s="60"/>
      <c r="SNE1654" s="60"/>
      <c r="SNF1654" s="60"/>
      <c r="SNG1654" s="119"/>
      <c r="SNH1654" s="60"/>
      <c r="SNI1654" s="60"/>
      <c r="SNJ1654" s="60"/>
      <c r="SNK1654" s="61"/>
      <c r="SNL1654" s="60"/>
      <c r="SNM1654" s="60"/>
      <c r="SNN1654" s="60"/>
      <c r="SNO1654" s="119"/>
      <c r="SNP1654" s="60"/>
      <c r="SNQ1654" s="60"/>
      <c r="SNR1654" s="60"/>
      <c r="SNS1654" s="61"/>
      <c r="SNT1654" s="60"/>
      <c r="SNU1654" s="60"/>
      <c r="SNV1654" s="60"/>
      <c r="SNW1654" s="119"/>
      <c r="SNX1654" s="60"/>
      <c r="SNY1654" s="60"/>
      <c r="SNZ1654" s="60"/>
      <c r="SOA1654" s="61"/>
      <c r="SOB1654" s="60"/>
      <c r="SOC1654" s="60"/>
      <c r="SOD1654" s="60"/>
      <c r="SOE1654" s="119"/>
      <c r="SOF1654" s="60"/>
      <c r="SOG1654" s="60"/>
      <c r="SOH1654" s="60"/>
      <c r="SOI1654" s="61"/>
      <c r="SOJ1654" s="60"/>
      <c r="SOK1654" s="60"/>
      <c r="SOL1654" s="60"/>
      <c r="SOM1654" s="119"/>
      <c r="SON1654" s="60"/>
      <c r="SOO1654" s="60"/>
      <c r="SOP1654" s="60"/>
      <c r="SOQ1654" s="61"/>
      <c r="SOR1654" s="60"/>
      <c r="SOS1654" s="60"/>
      <c r="SOT1654" s="60"/>
      <c r="SOU1654" s="119"/>
      <c r="SOV1654" s="60"/>
      <c r="SOW1654" s="60"/>
      <c r="SOX1654" s="60"/>
      <c r="SOY1654" s="61"/>
      <c r="SOZ1654" s="60"/>
      <c r="SPA1654" s="60"/>
      <c r="SPB1654" s="60"/>
      <c r="SPC1654" s="119"/>
      <c r="SPD1654" s="60"/>
      <c r="SPE1654" s="60"/>
      <c r="SPF1654" s="60"/>
      <c r="SPG1654" s="61"/>
      <c r="SPH1654" s="60"/>
      <c r="SPI1654" s="60"/>
      <c r="SPJ1654" s="60"/>
      <c r="SPK1654" s="119"/>
      <c r="SPL1654" s="60"/>
      <c r="SPM1654" s="60"/>
      <c r="SPN1654" s="60"/>
      <c r="SPO1654" s="61"/>
      <c r="SPP1654" s="60"/>
      <c r="SPQ1654" s="60"/>
      <c r="SPR1654" s="60"/>
      <c r="SPS1654" s="119"/>
      <c r="SPT1654" s="60"/>
      <c r="SPU1654" s="60"/>
      <c r="SPV1654" s="60"/>
      <c r="SPW1654" s="61"/>
      <c r="SPX1654" s="60"/>
      <c r="SPY1654" s="60"/>
      <c r="SPZ1654" s="60"/>
      <c r="SQA1654" s="119"/>
      <c r="SQB1654" s="60"/>
      <c r="SQC1654" s="60"/>
      <c r="SQD1654" s="60"/>
      <c r="SQE1654" s="61"/>
      <c r="SQF1654" s="60"/>
      <c r="SQG1654" s="60"/>
      <c r="SQH1654" s="60"/>
      <c r="SQI1654" s="119"/>
      <c r="SQJ1654" s="60"/>
      <c r="SQK1654" s="60"/>
      <c r="SQL1654" s="60"/>
      <c r="SQM1654" s="61"/>
      <c r="SQN1654" s="60"/>
      <c r="SQO1654" s="60"/>
      <c r="SQP1654" s="60"/>
      <c r="SQQ1654" s="119"/>
      <c r="SQR1654" s="60"/>
      <c r="SQS1654" s="60"/>
      <c r="SQT1654" s="60"/>
      <c r="SQU1654" s="61"/>
      <c r="SQV1654" s="60"/>
      <c r="SQW1654" s="60"/>
      <c r="SQX1654" s="60"/>
      <c r="SQY1654" s="119"/>
      <c r="SQZ1654" s="60"/>
      <c r="SRA1654" s="60"/>
      <c r="SRB1654" s="60"/>
      <c r="SRC1654" s="61"/>
      <c r="SRD1654" s="60"/>
      <c r="SRE1654" s="60"/>
      <c r="SRF1654" s="60"/>
      <c r="SRG1654" s="119"/>
      <c r="SRH1654" s="60"/>
      <c r="SRI1654" s="60"/>
      <c r="SRJ1654" s="60"/>
      <c r="SRK1654" s="61"/>
      <c r="SRL1654" s="60"/>
      <c r="SRM1654" s="60"/>
      <c r="SRN1654" s="60"/>
      <c r="SRO1654" s="119"/>
      <c r="SRP1654" s="60"/>
      <c r="SRQ1654" s="60"/>
      <c r="SRR1654" s="60"/>
      <c r="SRS1654" s="61"/>
      <c r="SRT1654" s="60"/>
      <c r="SRU1654" s="60"/>
      <c r="SRV1654" s="60"/>
      <c r="SRW1654" s="119"/>
      <c r="SRX1654" s="60"/>
      <c r="SRY1654" s="60"/>
      <c r="SRZ1654" s="60"/>
      <c r="SSA1654" s="61"/>
      <c r="SSB1654" s="60"/>
      <c r="SSC1654" s="60"/>
      <c r="SSD1654" s="60"/>
      <c r="SSE1654" s="119"/>
      <c r="SSF1654" s="60"/>
      <c r="SSG1654" s="60"/>
      <c r="SSH1654" s="60"/>
      <c r="SSI1654" s="61"/>
      <c r="SSJ1654" s="60"/>
      <c r="SSK1654" s="60"/>
      <c r="SSL1654" s="60"/>
      <c r="SSM1654" s="119"/>
      <c r="SSN1654" s="60"/>
      <c r="SSO1654" s="60"/>
      <c r="SSP1654" s="60"/>
      <c r="SSQ1654" s="61"/>
      <c r="SSR1654" s="60"/>
      <c r="SSS1654" s="60"/>
      <c r="SST1654" s="60"/>
      <c r="SSU1654" s="119"/>
      <c r="SSV1654" s="60"/>
      <c r="SSW1654" s="60"/>
      <c r="SSX1654" s="60"/>
      <c r="SSY1654" s="61"/>
      <c r="SSZ1654" s="60"/>
      <c r="STA1654" s="60"/>
      <c r="STB1654" s="60"/>
      <c r="STC1654" s="119"/>
      <c r="STD1654" s="60"/>
      <c r="STE1654" s="60"/>
      <c r="STF1654" s="60"/>
      <c r="STG1654" s="61"/>
      <c r="STH1654" s="60"/>
      <c r="STI1654" s="60"/>
      <c r="STJ1654" s="60"/>
      <c r="STK1654" s="119"/>
      <c r="STL1654" s="60"/>
      <c r="STM1654" s="60"/>
      <c r="STN1654" s="60"/>
      <c r="STO1654" s="61"/>
      <c r="STP1654" s="60"/>
      <c r="STQ1654" s="60"/>
      <c r="STR1654" s="60"/>
      <c r="STS1654" s="119"/>
      <c r="STT1654" s="60"/>
      <c r="STU1654" s="60"/>
      <c r="STV1654" s="60"/>
      <c r="STW1654" s="61"/>
      <c r="STX1654" s="60"/>
      <c r="STY1654" s="60"/>
      <c r="STZ1654" s="60"/>
      <c r="SUA1654" s="119"/>
      <c r="SUB1654" s="60"/>
      <c r="SUC1654" s="60"/>
      <c r="SUD1654" s="60"/>
      <c r="SUE1654" s="61"/>
      <c r="SUF1654" s="60"/>
      <c r="SUG1654" s="60"/>
      <c r="SUH1654" s="60"/>
      <c r="SUI1654" s="119"/>
      <c r="SUJ1654" s="60"/>
      <c r="SUK1654" s="60"/>
      <c r="SUL1654" s="60"/>
      <c r="SUM1654" s="61"/>
      <c r="SUN1654" s="60"/>
      <c r="SUO1654" s="60"/>
      <c r="SUP1654" s="60"/>
      <c r="SUQ1654" s="119"/>
      <c r="SUR1654" s="60"/>
      <c r="SUS1654" s="60"/>
      <c r="SUT1654" s="60"/>
      <c r="SUU1654" s="61"/>
      <c r="SUV1654" s="60"/>
      <c r="SUW1654" s="60"/>
      <c r="SUX1654" s="60"/>
      <c r="SUY1654" s="119"/>
      <c r="SUZ1654" s="60"/>
      <c r="SVA1654" s="60"/>
      <c r="SVB1654" s="60"/>
      <c r="SVC1654" s="61"/>
      <c r="SVD1654" s="60"/>
      <c r="SVE1654" s="60"/>
      <c r="SVF1654" s="60"/>
      <c r="SVG1654" s="119"/>
      <c r="SVH1654" s="60"/>
      <c r="SVI1654" s="60"/>
      <c r="SVJ1654" s="60"/>
      <c r="SVK1654" s="61"/>
      <c r="SVL1654" s="60"/>
      <c r="SVM1654" s="60"/>
      <c r="SVN1654" s="60"/>
      <c r="SVO1654" s="119"/>
      <c r="SVP1654" s="60"/>
      <c r="SVQ1654" s="60"/>
      <c r="SVR1654" s="60"/>
      <c r="SVS1654" s="61"/>
      <c r="SVT1654" s="60"/>
      <c r="SVU1654" s="60"/>
      <c r="SVV1654" s="60"/>
      <c r="SVW1654" s="119"/>
      <c r="SVX1654" s="60"/>
      <c r="SVY1654" s="60"/>
      <c r="SVZ1654" s="60"/>
      <c r="SWA1654" s="61"/>
      <c r="SWB1654" s="60"/>
      <c r="SWC1654" s="60"/>
      <c r="SWD1654" s="60"/>
      <c r="SWE1654" s="119"/>
      <c r="SWF1654" s="60"/>
      <c r="SWG1654" s="60"/>
      <c r="SWH1654" s="60"/>
      <c r="SWI1654" s="61"/>
      <c r="SWJ1654" s="60"/>
      <c r="SWK1654" s="60"/>
      <c r="SWL1654" s="60"/>
      <c r="SWM1654" s="119"/>
      <c r="SWN1654" s="60"/>
      <c r="SWO1654" s="60"/>
      <c r="SWP1654" s="60"/>
      <c r="SWQ1654" s="61"/>
      <c r="SWR1654" s="60"/>
      <c r="SWS1654" s="60"/>
      <c r="SWT1654" s="60"/>
      <c r="SWU1654" s="119"/>
      <c r="SWV1654" s="60"/>
      <c r="SWW1654" s="60"/>
      <c r="SWX1654" s="60"/>
      <c r="SWY1654" s="61"/>
      <c r="SWZ1654" s="60"/>
      <c r="SXA1654" s="60"/>
      <c r="SXB1654" s="60"/>
      <c r="SXC1654" s="119"/>
      <c r="SXD1654" s="60"/>
      <c r="SXE1654" s="60"/>
      <c r="SXF1654" s="60"/>
      <c r="SXG1654" s="61"/>
      <c r="SXH1654" s="60"/>
      <c r="SXI1654" s="60"/>
      <c r="SXJ1654" s="60"/>
      <c r="SXK1654" s="119"/>
      <c r="SXL1654" s="60"/>
      <c r="SXM1654" s="60"/>
      <c r="SXN1654" s="60"/>
      <c r="SXO1654" s="61"/>
      <c r="SXP1654" s="60"/>
      <c r="SXQ1654" s="60"/>
      <c r="SXR1654" s="60"/>
      <c r="SXS1654" s="119"/>
      <c r="SXT1654" s="60"/>
      <c r="SXU1654" s="60"/>
      <c r="SXV1654" s="60"/>
      <c r="SXW1654" s="61"/>
      <c r="SXX1654" s="60"/>
      <c r="SXY1654" s="60"/>
      <c r="SXZ1654" s="60"/>
      <c r="SYA1654" s="119"/>
      <c r="SYB1654" s="60"/>
      <c r="SYC1654" s="60"/>
      <c r="SYD1654" s="60"/>
      <c r="SYE1654" s="61"/>
      <c r="SYF1654" s="60"/>
      <c r="SYG1654" s="60"/>
      <c r="SYH1654" s="60"/>
      <c r="SYI1654" s="119"/>
      <c r="SYJ1654" s="60"/>
      <c r="SYK1654" s="60"/>
      <c r="SYL1654" s="60"/>
      <c r="SYM1654" s="61"/>
      <c r="SYN1654" s="60"/>
      <c r="SYO1654" s="60"/>
      <c r="SYP1654" s="60"/>
      <c r="SYQ1654" s="119"/>
      <c r="SYR1654" s="60"/>
      <c r="SYS1654" s="60"/>
      <c r="SYT1654" s="60"/>
      <c r="SYU1654" s="61"/>
      <c r="SYV1654" s="60"/>
      <c r="SYW1654" s="60"/>
      <c r="SYX1654" s="60"/>
      <c r="SYY1654" s="119"/>
      <c r="SYZ1654" s="60"/>
      <c r="SZA1654" s="60"/>
      <c r="SZB1654" s="60"/>
      <c r="SZC1654" s="61"/>
      <c r="SZD1654" s="60"/>
      <c r="SZE1654" s="60"/>
      <c r="SZF1654" s="60"/>
      <c r="SZG1654" s="119"/>
      <c r="SZH1654" s="60"/>
      <c r="SZI1654" s="60"/>
      <c r="SZJ1654" s="60"/>
      <c r="SZK1654" s="61"/>
      <c r="SZL1654" s="60"/>
      <c r="SZM1654" s="60"/>
      <c r="SZN1654" s="60"/>
      <c r="SZO1654" s="119"/>
      <c r="SZP1654" s="60"/>
      <c r="SZQ1654" s="60"/>
      <c r="SZR1654" s="60"/>
      <c r="SZS1654" s="61"/>
      <c r="SZT1654" s="60"/>
      <c r="SZU1654" s="60"/>
      <c r="SZV1654" s="60"/>
      <c r="SZW1654" s="119"/>
      <c r="SZX1654" s="60"/>
      <c r="SZY1654" s="60"/>
      <c r="SZZ1654" s="60"/>
      <c r="TAA1654" s="61"/>
      <c r="TAB1654" s="60"/>
      <c r="TAC1654" s="60"/>
      <c r="TAD1654" s="60"/>
      <c r="TAE1654" s="119"/>
      <c r="TAF1654" s="60"/>
      <c r="TAG1654" s="60"/>
      <c r="TAH1654" s="60"/>
      <c r="TAI1654" s="61"/>
      <c r="TAJ1654" s="60"/>
      <c r="TAK1654" s="60"/>
      <c r="TAL1654" s="60"/>
      <c r="TAM1654" s="119"/>
      <c r="TAN1654" s="60"/>
      <c r="TAO1654" s="60"/>
      <c r="TAP1654" s="60"/>
      <c r="TAQ1654" s="61"/>
      <c r="TAR1654" s="60"/>
      <c r="TAS1654" s="60"/>
      <c r="TAT1654" s="60"/>
      <c r="TAU1654" s="119"/>
      <c r="TAV1654" s="60"/>
      <c r="TAW1654" s="60"/>
      <c r="TAX1654" s="60"/>
      <c r="TAY1654" s="61"/>
      <c r="TAZ1654" s="60"/>
      <c r="TBA1654" s="60"/>
      <c r="TBB1654" s="60"/>
      <c r="TBC1654" s="119"/>
      <c r="TBD1654" s="60"/>
      <c r="TBE1654" s="60"/>
      <c r="TBF1654" s="60"/>
      <c r="TBG1654" s="61"/>
      <c r="TBH1654" s="60"/>
      <c r="TBI1654" s="60"/>
      <c r="TBJ1654" s="60"/>
      <c r="TBK1654" s="119"/>
      <c r="TBL1654" s="60"/>
      <c r="TBM1654" s="60"/>
      <c r="TBN1654" s="60"/>
      <c r="TBO1654" s="61"/>
      <c r="TBP1654" s="60"/>
      <c r="TBQ1654" s="60"/>
      <c r="TBR1654" s="60"/>
      <c r="TBS1654" s="119"/>
      <c r="TBT1654" s="60"/>
      <c r="TBU1654" s="60"/>
      <c r="TBV1654" s="60"/>
      <c r="TBW1654" s="61"/>
      <c r="TBX1654" s="60"/>
      <c r="TBY1654" s="60"/>
      <c r="TBZ1654" s="60"/>
      <c r="TCA1654" s="119"/>
      <c r="TCB1654" s="60"/>
      <c r="TCC1654" s="60"/>
      <c r="TCD1654" s="60"/>
      <c r="TCE1654" s="61"/>
      <c r="TCF1654" s="60"/>
      <c r="TCG1654" s="60"/>
      <c r="TCH1654" s="60"/>
      <c r="TCI1654" s="119"/>
      <c r="TCJ1654" s="60"/>
      <c r="TCK1654" s="60"/>
      <c r="TCL1654" s="60"/>
      <c r="TCM1654" s="61"/>
      <c r="TCN1654" s="60"/>
      <c r="TCO1654" s="60"/>
      <c r="TCP1654" s="60"/>
      <c r="TCQ1654" s="119"/>
      <c r="TCR1654" s="60"/>
      <c r="TCS1654" s="60"/>
      <c r="TCT1654" s="60"/>
      <c r="TCU1654" s="61"/>
      <c r="TCV1654" s="60"/>
      <c r="TCW1654" s="60"/>
      <c r="TCX1654" s="60"/>
      <c r="TCY1654" s="119"/>
      <c r="TCZ1654" s="60"/>
      <c r="TDA1654" s="60"/>
      <c r="TDB1654" s="60"/>
      <c r="TDC1654" s="61"/>
      <c r="TDD1654" s="60"/>
      <c r="TDE1654" s="60"/>
      <c r="TDF1654" s="60"/>
      <c r="TDG1654" s="119"/>
      <c r="TDH1654" s="60"/>
      <c r="TDI1654" s="60"/>
      <c r="TDJ1654" s="60"/>
      <c r="TDK1654" s="61"/>
      <c r="TDL1654" s="60"/>
      <c r="TDM1654" s="60"/>
      <c r="TDN1654" s="60"/>
      <c r="TDO1654" s="119"/>
      <c r="TDP1654" s="60"/>
      <c r="TDQ1654" s="60"/>
      <c r="TDR1654" s="60"/>
      <c r="TDS1654" s="61"/>
      <c r="TDT1654" s="60"/>
      <c r="TDU1654" s="60"/>
      <c r="TDV1654" s="60"/>
      <c r="TDW1654" s="119"/>
      <c r="TDX1654" s="60"/>
      <c r="TDY1654" s="60"/>
      <c r="TDZ1654" s="60"/>
      <c r="TEA1654" s="61"/>
      <c r="TEB1654" s="60"/>
      <c r="TEC1654" s="60"/>
      <c r="TED1654" s="60"/>
      <c r="TEE1654" s="119"/>
      <c r="TEF1654" s="60"/>
      <c r="TEG1654" s="60"/>
      <c r="TEH1654" s="60"/>
      <c r="TEI1654" s="61"/>
      <c r="TEJ1654" s="60"/>
      <c r="TEK1654" s="60"/>
      <c r="TEL1654" s="60"/>
      <c r="TEM1654" s="119"/>
      <c r="TEN1654" s="60"/>
      <c r="TEO1654" s="60"/>
      <c r="TEP1654" s="60"/>
      <c r="TEQ1654" s="61"/>
      <c r="TER1654" s="60"/>
      <c r="TES1654" s="60"/>
      <c r="TET1654" s="60"/>
      <c r="TEU1654" s="119"/>
      <c r="TEV1654" s="60"/>
      <c r="TEW1654" s="60"/>
      <c r="TEX1654" s="60"/>
      <c r="TEY1654" s="61"/>
      <c r="TEZ1654" s="60"/>
      <c r="TFA1654" s="60"/>
      <c r="TFB1654" s="60"/>
      <c r="TFC1654" s="119"/>
      <c r="TFD1654" s="60"/>
      <c r="TFE1654" s="60"/>
      <c r="TFF1654" s="60"/>
      <c r="TFG1654" s="61"/>
      <c r="TFH1654" s="60"/>
      <c r="TFI1654" s="60"/>
      <c r="TFJ1654" s="60"/>
      <c r="TFK1654" s="119"/>
      <c r="TFL1654" s="60"/>
      <c r="TFM1654" s="60"/>
      <c r="TFN1654" s="60"/>
      <c r="TFO1654" s="61"/>
      <c r="TFP1654" s="60"/>
      <c r="TFQ1654" s="60"/>
      <c r="TFR1654" s="60"/>
      <c r="TFS1654" s="119"/>
      <c r="TFT1654" s="60"/>
      <c r="TFU1654" s="60"/>
      <c r="TFV1654" s="60"/>
      <c r="TFW1654" s="61"/>
      <c r="TFX1654" s="60"/>
      <c r="TFY1654" s="60"/>
      <c r="TFZ1654" s="60"/>
      <c r="TGA1654" s="119"/>
      <c r="TGB1654" s="60"/>
      <c r="TGC1654" s="60"/>
      <c r="TGD1654" s="60"/>
      <c r="TGE1654" s="61"/>
      <c r="TGF1654" s="60"/>
      <c r="TGG1654" s="60"/>
      <c r="TGH1654" s="60"/>
      <c r="TGI1654" s="119"/>
      <c r="TGJ1654" s="60"/>
      <c r="TGK1654" s="60"/>
      <c r="TGL1654" s="60"/>
      <c r="TGM1654" s="61"/>
      <c r="TGN1654" s="60"/>
      <c r="TGO1654" s="60"/>
      <c r="TGP1654" s="60"/>
      <c r="TGQ1654" s="119"/>
      <c r="TGR1654" s="60"/>
      <c r="TGS1654" s="60"/>
      <c r="TGT1654" s="60"/>
      <c r="TGU1654" s="61"/>
      <c r="TGV1654" s="60"/>
      <c r="TGW1654" s="60"/>
      <c r="TGX1654" s="60"/>
      <c r="TGY1654" s="119"/>
      <c r="TGZ1654" s="60"/>
      <c r="THA1654" s="60"/>
      <c r="THB1654" s="60"/>
      <c r="THC1654" s="61"/>
      <c r="THD1654" s="60"/>
      <c r="THE1654" s="60"/>
      <c r="THF1654" s="60"/>
      <c r="THG1654" s="119"/>
      <c r="THH1654" s="60"/>
      <c r="THI1654" s="60"/>
      <c r="THJ1654" s="60"/>
      <c r="THK1654" s="61"/>
      <c r="THL1654" s="60"/>
      <c r="THM1654" s="60"/>
      <c r="THN1654" s="60"/>
      <c r="THO1654" s="119"/>
      <c r="THP1654" s="60"/>
      <c r="THQ1654" s="60"/>
      <c r="THR1654" s="60"/>
      <c r="THS1654" s="61"/>
      <c r="THT1654" s="60"/>
      <c r="THU1654" s="60"/>
      <c r="THV1654" s="60"/>
      <c r="THW1654" s="119"/>
      <c r="THX1654" s="60"/>
      <c r="THY1654" s="60"/>
      <c r="THZ1654" s="60"/>
      <c r="TIA1654" s="61"/>
      <c r="TIB1654" s="60"/>
      <c r="TIC1654" s="60"/>
      <c r="TID1654" s="60"/>
      <c r="TIE1654" s="119"/>
      <c r="TIF1654" s="60"/>
      <c r="TIG1654" s="60"/>
      <c r="TIH1654" s="60"/>
      <c r="TII1654" s="61"/>
      <c r="TIJ1654" s="60"/>
      <c r="TIK1654" s="60"/>
      <c r="TIL1654" s="60"/>
      <c r="TIM1654" s="119"/>
      <c r="TIN1654" s="60"/>
      <c r="TIO1654" s="60"/>
      <c r="TIP1654" s="60"/>
      <c r="TIQ1654" s="61"/>
      <c r="TIR1654" s="60"/>
      <c r="TIS1654" s="60"/>
      <c r="TIT1654" s="60"/>
      <c r="TIU1654" s="119"/>
      <c r="TIV1654" s="60"/>
      <c r="TIW1654" s="60"/>
      <c r="TIX1654" s="60"/>
      <c r="TIY1654" s="61"/>
      <c r="TIZ1654" s="60"/>
      <c r="TJA1654" s="60"/>
      <c r="TJB1654" s="60"/>
      <c r="TJC1654" s="119"/>
      <c r="TJD1654" s="60"/>
      <c r="TJE1654" s="60"/>
      <c r="TJF1654" s="60"/>
      <c r="TJG1654" s="61"/>
      <c r="TJH1654" s="60"/>
      <c r="TJI1654" s="60"/>
      <c r="TJJ1654" s="60"/>
      <c r="TJK1654" s="119"/>
      <c r="TJL1654" s="60"/>
      <c r="TJM1654" s="60"/>
      <c r="TJN1654" s="60"/>
      <c r="TJO1654" s="61"/>
      <c r="TJP1654" s="60"/>
      <c r="TJQ1654" s="60"/>
      <c r="TJR1654" s="60"/>
      <c r="TJS1654" s="119"/>
      <c r="TJT1654" s="60"/>
      <c r="TJU1654" s="60"/>
      <c r="TJV1654" s="60"/>
      <c r="TJW1654" s="61"/>
      <c r="TJX1654" s="60"/>
      <c r="TJY1654" s="60"/>
      <c r="TJZ1654" s="60"/>
      <c r="TKA1654" s="119"/>
      <c r="TKB1654" s="60"/>
      <c r="TKC1654" s="60"/>
      <c r="TKD1654" s="60"/>
      <c r="TKE1654" s="61"/>
      <c r="TKF1654" s="60"/>
      <c r="TKG1654" s="60"/>
      <c r="TKH1654" s="60"/>
      <c r="TKI1654" s="119"/>
      <c r="TKJ1654" s="60"/>
      <c r="TKK1654" s="60"/>
      <c r="TKL1654" s="60"/>
      <c r="TKM1654" s="61"/>
      <c r="TKN1654" s="60"/>
      <c r="TKO1654" s="60"/>
      <c r="TKP1654" s="60"/>
      <c r="TKQ1654" s="119"/>
      <c r="TKR1654" s="60"/>
      <c r="TKS1654" s="60"/>
      <c r="TKT1654" s="60"/>
      <c r="TKU1654" s="61"/>
      <c r="TKV1654" s="60"/>
      <c r="TKW1654" s="60"/>
      <c r="TKX1654" s="60"/>
      <c r="TKY1654" s="119"/>
      <c r="TKZ1654" s="60"/>
      <c r="TLA1654" s="60"/>
      <c r="TLB1654" s="60"/>
      <c r="TLC1654" s="61"/>
      <c r="TLD1654" s="60"/>
      <c r="TLE1654" s="60"/>
      <c r="TLF1654" s="60"/>
      <c r="TLG1654" s="119"/>
      <c r="TLH1654" s="60"/>
      <c r="TLI1654" s="60"/>
      <c r="TLJ1654" s="60"/>
      <c r="TLK1654" s="61"/>
      <c r="TLL1654" s="60"/>
      <c r="TLM1654" s="60"/>
      <c r="TLN1654" s="60"/>
      <c r="TLO1654" s="119"/>
      <c r="TLP1654" s="60"/>
      <c r="TLQ1654" s="60"/>
      <c r="TLR1654" s="60"/>
      <c r="TLS1654" s="61"/>
      <c r="TLT1654" s="60"/>
      <c r="TLU1654" s="60"/>
      <c r="TLV1654" s="60"/>
      <c r="TLW1654" s="119"/>
      <c r="TLX1654" s="60"/>
      <c r="TLY1654" s="60"/>
      <c r="TLZ1654" s="60"/>
      <c r="TMA1654" s="61"/>
      <c r="TMB1654" s="60"/>
      <c r="TMC1654" s="60"/>
      <c r="TMD1654" s="60"/>
      <c r="TME1654" s="119"/>
      <c r="TMF1654" s="60"/>
      <c r="TMG1654" s="60"/>
      <c r="TMH1654" s="60"/>
      <c r="TMI1654" s="61"/>
      <c r="TMJ1654" s="60"/>
      <c r="TMK1654" s="60"/>
      <c r="TML1654" s="60"/>
      <c r="TMM1654" s="119"/>
      <c r="TMN1654" s="60"/>
      <c r="TMO1654" s="60"/>
      <c r="TMP1654" s="60"/>
      <c r="TMQ1654" s="61"/>
      <c r="TMR1654" s="60"/>
      <c r="TMS1654" s="60"/>
      <c r="TMT1654" s="60"/>
      <c r="TMU1654" s="119"/>
      <c r="TMV1654" s="60"/>
      <c r="TMW1654" s="60"/>
      <c r="TMX1654" s="60"/>
      <c r="TMY1654" s="61"/>
      <c r="TMZ1654" s="60"/>
      <c r="TNA1654" s="60"/>
      <c r="TNB1654" s="60"/>
      <c r="TNC1654" s="119"/>
      <c r="TND1654" s="60"/>
      <c r="TNE1654" s="60"/>
      <c r="TNF1654" s="60"/>
      <c r="TNG1654" s="61"/>
      <c r="TNH1654" s="60"/>
      <c r="TNI1654" s="60"/>
      <c r="TNJ1654" s="60"/>
      <c r="TNK1654" s="119"/>
      <c r="TNL1654" s="60"/>
      <c r="TNM1654" s="60"/>
      <c r="TNN1654" s="60"/>
      <c r="TNO1654" s="61"/>
      <c r="TNP1654" s="60"/>
      <c r="TNQ1654" s="60"/>
      <c r="TNR1654" s="60"/>
      <c r="TNS1654" s="119"/>
      <c r="TNT1654" s="60"/>
      <c r="TNU1654" s="60"/>
      <c r="TNV1654" s="60"/>
      <c r="TNW1654" s="61"/>
      <c r="TNX1654" s="60"/>
      <c r="TNY1654" s="60"/>
      <c r="TNZ1654" s="60"/>
      <c r="TOA1654" s="119"/>
      <c r="TOB1654" s="60"/>
      <c r="TOC1654" s="60"/>
      <c r="TOD1654" s="60"/>
      <c r="TOE1654" s="61"/>
      <c r="TOF1654" s="60"/>
      <c r="TOG1654" s="60"/>
      <c r="TOH1654" s="60"/>
      <c r="TOI1654" s="119"/>
      <c r="TOJ1654" s="60"/>
      <c r="TOK1654" s="60"/>
      <c r="TOL1654" s="60"/>
      <c r="TOM1654" s="61"/>
      <c r="TON1654" s="60"/>
      <c r="TOO1654" s="60"/>
      <c r="TOP1654" s="60"/>
      <c r="TOQ1654" s="119"/>
      <c r="TOR1654" s="60"/>
      <c r="TOS1654" s="60"/>
      <c r="TOT1654" s="60"/>
      <c r="TOU1654" s="61"/>
      <c r="TOV1654" s="60"/>
      <c r="TOW1654" s="60"/>
      <c r="TOX1654" s="60"/>
      <c r="TOY1654" s="119"/>
      <c r="TOZ1654" s="60"/>
      <c r="TPA1654" s="60"/>
      <c r="TPB1654" s="60"/>
      <c r="TPC1654" s="61"/>
      <c r="TPD1654" s="60"/>
      <c r="TPE1654" s="60"/>
      <c r="TPF1654" s="60"/>
      <c r="TPG1654" s="119"/>
      <c r="TPH1654" s="60"/>
      <c r="TPI1654" s="60"/>
      <c r="TPJ1654" s="60"/>
      <c r="TPK1654" s="61"/>
      <c r="TPL1654" s="60"/>
      <c r="TPM1654" s="60"/>
      <c r="TPN1654" s="60"/>
      <c r="TPO1654" s="119"/>
      <c r="TPP1654" s="60"/>
      <c r="TPQ1654" s="60"/>
      <c r="TPR1654" s="60"/>
      <c r="TPS1654" s="61"/>
      <c r="TPT1654" s="60"/>
      <c r="TPU1654" s="60"/>
      <c r="TPV1654" s="60"/>
      <c r="TPW1654" s="119"/>
      <c r="TPX1654" s="60"/>
      <c r="TPY1654" s="60"/>
      <c r="TPZ1654" s="60"/>
      <c r="TQA1654" s="61"/>
      <c r="TQB1654" s="60"/>
      <c r="TQC1654" s="60"/>
      <c r="TQD1654" s="60"/>
      <c r="TQE1654" s="119"/>
      <c r="TQF1654" s="60"/>
      <c r="TQG1654" s="60"/>
      <c r="TQH1654" s="60"/>
      <c r="TQI1654" s="61"/>
      <c r="TQJ1654" s="60"/>
      <c r="TQK1654" s="60"/>
      <c r="TQL1654" s="60"/>
      <c r="TQM1654" s="119"/>
      <c r="TQN1654" s="60"/>
      <c r="TQO1654" s="60"/>
      <c r="TQP1654" s="60"/>
      <c r="TQQ1654" s="61"/>
      <c r="TQR1654" s="60"/>
      <c r="TQS1654" s="60"/>
      <c r="TQT1654" s="60"/>
      <c r="TQU1654" s="119"/>
      <c r="TQV1654" s="60"/>
      <c r="TQW1654" s="60"/>
      <c r="TQX1654" s="60"/>
      <c r="TQY1654" s="61"/>
      <c r="TQZ1654" s="60"/>
      <c r="TRA1654" s="60"/>
      <c r="TRB1654" s="60"/>
      <c r="TRC1654" s="119"/>
      <c r="TRD1654" s="60"/>
      <c r="TRE1654" s="60"/>
      <c r="TRF1654" s="60"/>
      <c r="TRG1654" s="61"/>
      <c r="TRH1654" s="60"/>
      <c r="TRI1654" s="60"/>
      <c r="TRJ1654" s="60"/>
      <c r="TRK1654" s="119"/>
      <c r="TRL1654" s="60"/>
      <c r="TRM1654" s="60"/>
      <c r="TRN1654" s="60"/>
      <c r="TRO1654" s="61"/>
      <c r="TRP1654" s="60"/>
      <c r="TRQ1654" s="60"/>
      <c r="TRR1654" s="60"/>
      <c r="TRS1654" s="119"/>
      <c r="TRT1654" s="60"/>
      <c r="TRU1654" s="60"/>
      <c r="TRV1654" s="60"/>
      <c r="TRW1654" s="61"/>
      <c r="TRX1654" s="60"/>
      <c r="TRY1654" s="60"/>
      <c r="TRZ1654" s="60"/>
      <c r="TSA1654" s="119"/>
      <c r="TSB1654" s="60"/>
      <c r="TSC1654" s="60"/>
      <c r="TSD1654" s="60"/>
      <c r="TSE1654" s="61"/>
      <c r="TSF1654" s="60"/>
      <c r="TSG1654" s="60"/>
      <c r="TSH1654" s="60"/>
      <c r="TSI1654" s="119"/>
      <c r="TSJ1654" s="60"/>
      <c r="TSK1654" s="60"/>
      <c r="TSL1654" s="60"/>
      <c r="TSM1654" s="61"/>
      <c r="TSN1654" s="60"/>
      <c r="TSO1654" s="60"/>
      <c r="TSP1654" s="60"/>
      <c r="TSQ1654" s="119"/>
      <c r="TSR1654" s="60"/>
      <c r="TSS1654" s="60"/>
      <c r="TST1654" s="60"/>
      <c r="TSU1654" s="61"/>
      <c r="TSV1654" s="60"/>
      <c r="TSW1654" s="60"/>
      <c r="TSX1654" s="60"/>
      <c r="TSY1654" s="119"/>
      <c r="TSZ1654" s="60"/>
      <c r="TTA1654" s="60"/>
      <c r="TTB1654" s="60"/>
      <c r="TTC1654" s="61"/>
      <c r="TTD1654" s="60"/>
      <c r="TTE1654" s="60"/>
      <c r="TTF1654" s="60"/>
      <c r="TTG1654" s="119"/>
      <c r="TTH1654" s="60"/>
      <c r="TTI1654" s="60"/>
      <c r="TTJ1654" s="60"/>
      <c r="TTK1654" s="61"/>
      <c r="TTL1654" s="60"/>
      <c r="TTM1654" s="60"/>
      <c r="TTN1654" s="60"/>
      <c r="TTO1654" s="119"/>
      <c r="TTP1654" s="60"/>
      <c r="TTQ1654" s="60"/>
      <c r="TTR1654" s="60"/>
      <c r="TTS1654" s="61"/>
      <c r="TTT1654" s="60"/>
      <c r="TTU1654" s="60"/>
      <c r="TTV1654" s="60"/>
      <c r="TTW1654" s="119"/>
      <c r="TTX1654" s="60"/>
      <c r="TTY1654" s="60"/>
      <c r="TTZ1654" s="60"/>
      <c r="TUA1654" s="61"/>
      <c r="TUB1654" s="60"/>
      <c r="TUC1654" s="60"/>
      <c r="TUD1654" s="60"/>
      <c r="TUE1654" s="119"/>
      <c r="TUF1654" s="60"/>
      <c r="TUG1654" s="60"/>
      <c r="TUH1654" s="60"/>
      <c r="TUI1654" s="61"/>
      <c r="TUJ1654" s="60"/>
      <c r="TUK1654" s="60"/>
      <c r="TUL1654" s="60"/>
      <c r="TUM1654" s="119"/>
      <c r="TUN1654" s="60"/>
      <c r="TUO1654" s="60"/>
      <c r="TUP1654" s="60"/>
      <c r="TUQ1654" s="61"/>
      <c r="TUR1654" s="60"/>
      <c r="TUS1654" s="60"/>
      <c r="TUT1654" s="60"/>
      <c r="TUU1654" s="119"/>
      <c r="TUV1654" s="60"/>
      <c r="TUW1654" s="60"/>
      <c r="TUX1654" s="60"/>
      <c r="TUY1654" s="61"/>
      <c r="TUZ1654" s="60"/>
      <c r="TVA1654" s="60"/>
      <c r="TVB1654" s="60"/>
      <c r="TVC1654" s="119"/>
      <c r="TVD1654" s="60"/>
      <c r="TVE1654" s="60"/>
      <c r="TVF1654" s="60"/>
      <c r="TVG1654" s="61"/>
      <c r="TVH1654" s="60"/>
      <c r="TVI1654" s="60"/>
      <c r="TVJ1654" s="60"/>
      <c r="TVK1654" s="119"/>
      <c r="TVL1654" s="60"/>
      <c r="TVM1654" s="60"/>
      <c r="TVN1654" s="60"/>
      <c r="TVO1654" s="61"/>
      <c r="TVP1654" s="60"/>
      <c r="TVQ1654" s="60"/>
      <c r="TVR1654" s="60"/>
      <c r="TVS1654" s="119"/>
      <c r="TVT1654" s="60"/>
      <c r="TVU1654" s="60"/>
      <c r="TVV1654" s="60"/>
      <c r="TVW1654" s="61"/>
      <c r="TVX1654" s="60"/>
      <c r="TVY1654" s="60"/>
      <c r="TVZ1654" s="60"/>
      <c r="TWA1654" s="119"/>
      <c r="TWB1654" s="60"/>
      <c r="TWC1654" s="60"/>
      <c r="TWD1654" s="60"/>
      <c r="TWE1654" s="61"/>
      <c r="TWF1654" s="60"/>
      <c r="TWG1654" s="60"/>
      <c r="TWH1654" s="60"/>
      <c r="TWI1654" s="119"/>
      <c r="TWJ1654" s="60"/>
      <c r="TWK1654" s="60"/>
      <c r="TWL1654" s="60"/>
      <c r="TWM1654" s="61"/>
      <c r="TWN1654" s="60"/>
      <c r="TWO1654" s="60"/>
      <c r="TWP1654" s="60"/>
      <c r="TWQ1654" s="119"/>
      <c r="TWR1654" s="60"/>
      <c r="TWS1654" s="60"/>
      <c r="TWT1654" s="60"/>
      <c r="TWU1654" s="61"/>
      <c r="TWV1654" s="60"/>
      <c r="TWW1654" s="60"/>
      <c r="TWX1654" s="60"/>
      <c r="TWY1654" s="119"/>
      <c r="TWZ1654" s="60"/>
      <c r="TXA1654" s="60"/>
      <c r="TXB1654" s="60"/>
      <c r="TXC1654" s="61"/>
      <c r="TXD1654" s="60"/>
      <c r="TXE1654" s="60"/>
      <c r="TXF1654" s="60"/>
      <c r="TXG1654" s="119"/>
      <c r="TXH1654" s="60"/>
      <c r="TXI1654" s="60"/>
      <c r="TXJ1654" s="60"/>
      <c r="TXK1654" s="61"/>
      <c r="TXL1654" s="60"/>
      <c r="TXM1654" s="60"/>
      <c r="TXN1654" s="60"/>
      <c r="TXO1654" s="119"/>
      <c r="TXP1654" s="60"/>
      <c r="TXQ1654" s="60"/>
      <c r="TXR1654" s="60"/>
      <c r="TXS1654" s="61"/>
      <c r="TXT1654" s="60"/>
      <c r="TXU1654" s="60"/>
      <c r="TXV1654" s="60"/>
      <c r="TXW1654" s="119"/>
      <c r="TXX1654" s="60"/>
      <c r="TXY1654" s="60"/>
      <c r="TXZ1654" s="60"/>
      <c r="TYA1654" s="61"/>
      <c r="TYB1654" s="60"/>
      <c r="TYC1654" s="60"/>
      <c r="TYD1654" s="60"/>
      <c r="TYE1654" s="119"/>
      <c r="TYF1654" s="60"/>
      <c r="TYG1654" s="60"/>
      <c r="TYH1654" s="60"/>
      <c r="TYI1654" s="61"/>
      <c r="TYJ1654" s="60"/>
      <c r="TYK1654" s="60"/>
      <c r="TYL1654" s="60"/>
      <c r="TYM1654" s="119"/>
      <c r="TYN1654" s="60"/>
      <c r="TYO1654" s="60"/>
      <c r="TYP1654" s="60"/>
      <c r="TYQ1654" s="61"/>
      <c r="TYR1654" s="60"/>
      <c r="TYS1654" s="60"/>
      <c r="TYT1654" s="60"/>
      <c r="TYU1654" s="119"/>
      <c r="TYV1654" s="60"/>
      <c r="TYW1654" s="60"/>
      <c r="TYX1654" s="60"/>
      <c r="TYY1654" s="61"/>
      <c r="TYZ1654" s="60"/>
      <c r="TZA1654" s="60"/>
      <c r="TZB1654" s="60"/>
      <c r="TZC1654" s="119"/>
      <c r="TZD1654" s="60"/>
      <c r="TZE1654" s="60"/>
      <c r="TZF1654" s="60"/>
      <c r="TZG1654" s="61"/>
      <c r="TZH1654" s="60"/>
      <c r="TZI1654" s="60"/>
      <c r="TZJ1654" s="60"/>
      <c r="TZK1654" s="119"/>
      <c r="TZL1654" s="60"/>
      <c r="TZM1654" s="60"/>
      <c r="TZN1654" s="60"/>
      <c r="TZO1654" s="61"/>
      <c r="TZP1654" s="60"/>
      <c r="TZQ1654" s="60"/>
      <c r="TZR1654" s="60"/>
      <c r="TZS1654" s="119"/>
      <c r="TZT1654" s="60"/>
      <c r="TZU1654" s="60"/>
      <c r="TZV1654" s="60"/>
      <c r="TZW1654" s="61"/>
      <c r="TZX1654" s="60"/>
      <c r="TZY1654" s="60"/>
      <c r="TZZ1654" s="60"/>
      <c r="UAA1654" s="119"/>
      <c r="UAB1654" s="60"/>
      <c r="UAC1654" s="60"/>
      <c r="UAD1654" s="60"/>
      <c r="UAE1654" s="61"/>
      <c r="UAF1654" s="60"/>
      <c r="UAG1654" s="60"/>
      <c r="UAH1654" s="60"/>
      <c r="UAI1654" s="119"/>
      <c r="UAJ1654" s="60"/>
      <c r="UAK1654" s="60"/>
      <c r="UAL1654" s="60"/>
      <c r="UAM1654" s="61"/>
      <c r="UAN1654" s="60"/>
      <c r="UAO1654" s="60"/>
      <c r="UAP1654" s="60"/>
      <c r="UAQ1654" s="119"/>
      <c r="UAR1654" s="60"/>
      <c r="UAS1654" s="60"/>
      <c r="UAT1654" s="60"/>
      <c r="UAU1654" s="61"/>
      <c r="UAV1654" s="60"/>
      <c r="UAW1654" s="60"/>
      <c r="UAX1654" s="60"/>
      <c r="UAY1654" s="119"/>
      <c r="UAZ1654" s="60"/>
      <c r="UBA1654" s="60"/>
      <c r="UBB1654" s="60"/>
      <c r="UBC1654" s="61"/>
      <c r="UBD1654" s="60"/>
      <c r="UBE1654" s="60"/>
      <c r="UBF1654" s="60"/>
      <c r="UBG1654" s="119"/>
      <c r="UBH1654" s="60"/>
      <c r="UBI1654" s="60"/>
      <c r="UBJ1654" s="60"/>
      <c r="UBK1654" s="61"/>
      <c r="UBL1654" s="60"/>
      <c r="UBM1654" s="60"/>
      <c r="UBN1654" s="60"/>
      <c r="UBO1654" s="119"/>
      <c r="UBP1654" s="60"/>
      <c r="UBQ1654" s="60"/>
      <c r="UBR1654" s="60"/>
      <c r="UBS1654" s="61"/>
      <c r="UBT1654" s="60"/>
      <c r="UBU1654" s="60"/>
      <c r="UBV1654" s="60"/>
      <c r="UBW1654" s="119"/>
      <c r="UBX1654" s="60"/>
      <c r="UBY1654" s="60"/>
      <c r="UBZ1654" s="60"/>
      <c r="UCA1654" s="61"/>
      <c r="UCB1654" s="60"/>
      <c r="UCC1654" s="60"/>
      <c r="UCD1654" s="60"/>
      <c r="UCE1654" s="119"/>
      <c r="UCF1654" s="60"/>
      <c r="UCG1654" s="60"/>
      <c r="UCH1654" s="60"/>
      <c r="UCI1654" s="61"/>
      <c r="UCJ1654" s="60"/>
      <c r="UCK1654" s="60"/>
      <c r="UCL1654" s="60"/>
      <c r="UCM1654" s="119"/>
      <c r="UCN1654" s="60"/>
      <c r="UCO1654" s="60"/>
      <c r="UCP1654" s="60"/>
      <c r="UCQ1654" s="61"/>
      <c r="UCR1654" s="60"/>
      <c r="UCS1654" s="60"/>
      <c r="UCT1654" s="60"/>
      <c r="UCU1654" s="119"/>
      <c r="UCV1654" s="60"/>
      <c r="UCW1654" s="60"/>
      <c r="UCX1654" s="60"/>
      <c r="UCY1654" s="61"/>
      <c r="UCZ1654" s="60"/>
      <c r="UDA1654" s="60"/>
      <c r="UDB1654" s="60"/>
      <c r="UDC1654" s="119"/>
      <c r="UDD1654" s="60"/>
      <c r="UDE1654" s="60"/>
      <c r="UDF1654" s="60"/>
      <c r="UDG1654" s="61"/>
      <c r="UDH1654" s="60"/>
      <c r="UDI1654" s="60"/>
      <c r="UDJ1654" s="60"/>
      <c r="UDK1654" s="119"/>
      <c r="UDL1654" s="60"/>
      <c r="UDM1654" s="60"/>
      <c r="UDN1654" s="60"/>
      <c r="UDO1654" s="61"/>
      <c r="UDP1654" s="60"/>
      <c r="UDQ1654" s="60"/>
      <c r="UDR1654" s="60"/>
      <c r="UDS1654" s="119"/>
      <c r="UDT1654" s="60"/>
      <c r="UDU1654" s="60"/>
      <c r="UDV1654" s="60"/>
      <c r="UDW1654" s="61"/>
      <c r="UDX1654" s="60"/>
      <c r="UDY1654" s="60"/>
      <c r="UDZ1654" s="60"/>
      <c r="UEA1654" s="119"/>
      <c r="UEB1654" s="60"/>
      <c r="UEC1654" s="60"/>
      <c r="UED1654" s="60"/>
      <c r="UEE1654" s="61"/>
      <c r="UEF1654" s="60"/>
      <c r="UEG1654" s="60"/>
      <c r="UEH1654" s="60"/>
      <c r="UEI1654" s="119"/>
      <c r="UEJ1654" s="60"/>
      <c r="UEK1654" s="60"/>
      <c r="UEL1654" s="60"/>
      <c r="UEM1654" s="61"/>
      <c r="UEN1654" s="60"/>
      <c r="UEO1654" s="60"/>
      <c r="UEP1654" s="60"/>
      <c r="UEQ1654" s="119"/>
      <c r="UER1654" s="60"/>
      <c r="UES1654" s="60"/>
      <c r="UET1654" s="60"/>
      <c r="UEU1654" s="61"/>
      <c r="UEV1654" s="60"/>
      <c r="UEW1654" s="60"/>
      <c r="UEX1654" s="60"/>
      <c r="UEY1654" s="119"/>
      <c r="UEZ1654" s="60"/>
      <c r="UFA1654" s="60"/>
      <c r="UFB1654" s="60"/>
      <c r="UFC1654" s="61"/>
      <c r="UFD1654" s="60"/>
      <c r="UFE1654" s="60"/>
      <c r="UFF1654" s="60"/>
      <c r="UFG1654" s="119"/>
      <c r="UFH1654" s="60"/>
      <c r="UFI1654" s="60"/>
      <c r="UFJ1654" s="60"/>
      <c r="UFK1654" s="61"/>
      <c r="UFL1654" s="60"/>
      <c r="UFM1654" s="60"/>
      <c r="UFN1654" s="60"/>
      <c r="UFO1654" s="119"/>
      <c r="UFP1654" s="60"/>
      <c r="UFQ1654" s="60"/>
      <c r="UFR1654" s="60"/>
      <c r="UFS1654" s="61"/>
      <c r="UFT1654" s="60"/>
      <c r="UFU1654" s="60"/>
      <c r="UFV1654" s="60"/>
      <c r="UFW1654" s="119"/>
      <c r="UFX1654" s="60"/>
      <c r="UFY1654" s="60"/>
      <c r="UFZ1654" s="60"/>
      <c r="UGA1654" s="61"/>
      <c r="UGB1654" s="60"/>
      <c r="UGC1654" s="60"/>
      <c r="UGD1654" s="60"/>
      <c r="UGE1654" s="119"/>
      <c r="UGF1654" s="60"/>
      <c r="UGG1654" s="60"/>
      <c r="UGH1654" s="60"/>
      <c r="UGI1654" s="61"/>
      <c r="UGJ1654" s="60"/>
      <c r="UGK1654" s="60"/>
      <c r="UGL1654" s="60"/>
      <c r="UGM1654" s="119"/>
      <c r="UGN1654" s="60"/>
      <c r="UGO1654" s="60"/>
      <c r="UGP1654" s="60"/>
      <c r="UGQ1654" s="61"/>
      <c r="UGR1654" s="60"/>
      <c r="UGS1654" s="60"/>
      <c r="UGT1654" s="60"/>
      <c r="UGU1654" s="119"/>
      <c r="UGV1654" s="60"/>
      <c r="UGW1654" s="60"/>
      <c r="UGX1654" s="60"/>
      <c r="UGY1654" s="61"/>
      <c r="UGZ1654" s="60"/>
      <c r="UHA1654" s="60"/>
      <c r="UHB1654" s="60"/>
      <c r="UHC1654" s="119"/>
      <c r="UHD1654" s="60"/>
      <c r="UHE1654" s="60"/>
      <c r="UHF1654" s="60"/>
      <c r="UHG1654" s="61"/>
      <c r="UHH1654" s="60"/>
      <c r="UHI1654" s="60"/>
      <c r="UHJ1654" s="60"/>
      <c r="UHK1654" s="119"/>
      <c r="UHL1654" s="60"/>
      <c r="UHM1654" s="60"/>
      <c r="UHN1654" s="60"/>
      <c r="UHO1654" s="61"/>
      <c r="UHP1654" s="60"/>
      <c r="UHQ1654" s="60"/>
      <c r="UHR1654" s="60"/>
      <c r="UHS1654" s="119"/>
      <c r="UHT1654" s="60"/>
      <c r="UHU1654" s="60"/>
      <c r="UHV1654" s="60"/>
      <c r="UHW1654" s="61"/>
      <c r="UHX1654" s="60"/>
      <c r="UHY1654" s="60"/>
      <c r="UHZ1654" s="60"/>
      <c r="UIA1654" s="119"/>
      <c r="UIB1654" s="60"/>
      <c r="UIC1654" s="60"/>
      <c r="UID1654" s="60"/>
      <c r="UIE1654" s="61"/>
      <c r="UIF1654" s="60"/>
      <c r="UIG1654" s="60"/>
      <c r="UIH1654" s="60"/>
      <c r="UII1654" s="119"/>
      <c r="UIJ1654" s="60"/>
      <c r="UIK1654" s="60"/>
      <c r="UIL1654" s="60"/>
      <c r="UIM1654" s="61"/>
      <c r="UIN1654" s="60"/>
      <c r="UIO1654" s="60"/>
      <c r="UIP1654" s="60"/>
      <c r="UIQ1654" s="119"/>
      <c r="UIR1654" s="60"/>
      <c r="UIS1654" s="60"/>
      <c r="UIT1654" s="60"/>
      <c r="UIU1654" s="61"/>
      <c r="UIV1654" s="60"/>
      <c r="UIW1654" s="60"/>
      <c r="UIX1654" s="60"/>
      <c r="UIY1654" s="119"/>
      <c r="UIZ1654" s="60"/>
      <c r="UJA1654" s="60"/>
      <c r="UJB1654" s="60"/>
      <c r="UJC1654" s="61"/>
      <c r="UJD1654" s="60"/>
      <c r="UJE1654" s="60"/>
      <c r="UJF1654" s="60"/>
      <c r="UJG1654" s="119"/>
      <c r="UJH1654" s="60"/>
      <c r="UJI1654" s="60"/>
      <c r="UJJ1654" s="60"/>
      <c r="UJK1654" s="61"/>
      <c r="UJL1654" s="60"/>
      <c r="UJM1654" s="60"/>
      <c r="UJN1654" s="60"/>
      <c r="UJO1654" s="119"/>
      <c r="UJP1654" s="60"/>
      <c r="UJQ1654" s="60"/>
      <c r="UJR1654" s="60"/>
      <c r="UJS1654" s="61"/>
      <c r="UJT1654" s="60"/>
      <c r="UJU1654" s="60"/>
      <c r="UJV1654" s="60"/>
      <c r="UJW1654" s="119"/>
      <c r="UJX1654" s="60"/>
      <c r="UJY1654" s="60"/>
      <c r="UJZ1654" s="60"/>
      <c r="UKA1654" s="61"/>
      <c r="UKB1654" s="60"/>
      <c r="UKC1654" s="60"/>
      <c r="UKD1654" s="60"/>
      <c r="UKE1654" s="119"/>
      <c r="UKF1654" s="60"/>
      <c r="UKG1654" s="60"/>
      <c r="UKH1654" s="60"/>
      <c r="UKI1654" s="61"/>
      <c r="UKJ1654" s="60"/>
      <c r="UKK1654" s="60"/>
      <c r="UKL1654" s="60"/>
      <c r="UKM1654" s="119"/>
      <c r="UKN1654" s="60"/>
      <c r="UKO1654" s="60"/>
      <c r="UKP1654" s="60"/>
      <c r="UKQ1654" s="61"/>
      <c r="UKR1654" s="60"/>
      <c r="UKS1654" s="60"/>
      <c r="UKT1654" s="60"/>
      <c r="UKU1654" s="119"/>
      <c r="UKV1654" s="60"/>
      <c r="UKW1654" s="60"/>
      <c r="UKX1654" s="60"/>
      <c r="UKY1654" s="61"/>
      <c r="UKZ1654" s="60"/>
      <c r="ULA1654" s="60"/>
      <c r="ULB1654" s="60"/>
      <c r="ULC1654" s="119"/>
      <c r="ULD1654" s="60"/>
      <c r="ULE1654" s="60"/>
      <c r="ULF1654" s="60"/>
      <c r="ULG1654" s="61"/>
      <c r="ULH1654" s="60"/>
      <c r="ULI1654" s="60"/>
      <c r="ULJ1654" s="60"/>
      <c r="ULK1654" s="119"/>
      <c r="ULL1654" s="60"/>
      <c r="ULM1654" s="60"/>
      <c r="ULN1654" s="60"/>
      <c r="ULO1654" s="61"/>
      <c r="ULP1654" s="60"/>
      <c r="ULQ1654" s="60"/>
      <c r="ULR1654" s="60"/>
      <c r="ULS1654" s="119"/>
      <c r="ULT1654" s="60"/>
      <c r="ULU1654" s="60"/>
      <c r="ULV1654" s="60"/>
      <c r="ULW1654" s="61"/>
      <c r="ULX1654" s="60"/>
      <c r="ULY1654" s="60"/>
      <c r="ULZ1654" s="60"/>
      <c r="UMA1654" s="119"/>
      <c r="UMB1654" s="60"/>
      <c r="UMC1654" s="60"/>
      <c r="UMD1654" s="60"/>
      <c r="UME1654" s="61"/>
      <c r="UMF1654" s="60"/>
      <c r="UMG1654" s="60"/>
      <c r="UMH1654" s="60"/>
      <c r="UMI1654" s="119"/>
      <c r="UMJ1654" s="60"/>
      <c r="UMK1654" s="60"/>
      <c r="UML1654" s="60"/>
      <c r="UMM1654" s="61"/>
      <c r="UMN1654" s="60"/>
      <c r="UMO1654" s="60"/>
      <c r="UMP1654" s="60"/>
      <c r="UMQ1654" s="119"/>
      <c r="UMR1654" s="60"/>
      <c r="UMS1654" s="60"/>
      <c r="UMT1654" s="60"/>
      <c r="UMU1654" s="61"/>
      <c r="UMV1654" s="60"/>
      <c r="UMW1654" s="60"/>
      <c r="UMX1654" s="60"/>
      <c r="UMY1654" s="119"/>
      <c r="UMZ1654" s="60"/>
      <c r="UNA1654" s="60"/>
      <c r="UNB1654" s="60"/>
      <c r="UNC1654" s="61"/>
      <c r="UND1654" s="60"/>
      <c r="UNE1654" s="60"/>
      <c r="UNF1654" s="60"/>
      <c r="UNG1654" s="119"/>
      <c r="UNH1654" s="60"/>
      <c r="UNI1654" s="60"/>
      <c r="UNJ1654" s="60"/>
      <c r="UNK1654" s="61"/>
      <c r="UNL1654" s="60"/>
      <c r="UNM1654" s="60"/>
      <c r="UNN1654" s="60"/>
      <c r="UNO1654" s="119"/>
      <c r="UNP1654" s="60"/>
      <c r="UNQ1654" s="60"/>
      <c r="UNR1654" s="60"/>
      <c r="UNS1654" s="61"/>
      <c r="UNT1654" s="60"/>
      <c r="UNU1654" s="60"/>
      <c r="UNV1654" s="60"/>
      <c r="UNW1654" s="119"/>
      <c r="UNX1654" s="60"/>
      <c r="UNY1654" s="60"/>
      <c r="UNZ1654" s="60"/>
      <c r="UOA1654" s="61"/>
      <c r="UOB1654" s="60"/>
      <c r="UOC1654" s="60"/>
      <c r="UOD1654" s="60"/>
      <c r="UOE1654" s="119"/>
      <c r="UOF1654" s="60"/>
      <c r="UOG1654" s="60"/>
      <c r="UOH1654" s="60"/>
      <c r="UOI1654" s="61"/>
      <c r="UOJ1654" s="60"/>
      <c r="UOK1654" s="60"/>
      <c r="UOL1654" s="60"/>
      <c r="UOM1654" s="119"/>
      <c r="UON1654" s="60"/>
      <c r="UOO1654" s="60"/>
      <c r="UOP1654" s="60"/>
      <c r="UOQ1654" s="61"/>
      <c r="UOR1654" s="60"/>
      <c r="UOS1654" s="60"/>
      <c r="UOT1654" s="60"/>
      <c r="UOU1654" s="119"/>
      <c r="UOV1654" s="60"/>
      <c r="UOW1654" s="60"/>
      <c r="UOX1654" s="60"/>
      <c r="UOY1654" s="61"/>
      <c r="UOZ1654" s="60"/>
      <c r="UPA1654" s="60"/>
      <c r="UPB1654" s="60"/>
      <c r="UPC1654" s="119"/>
      <c r="UPD1654" s="60"/>
      <c r="UPE1654" s="60"/>
      <c r="UPF1654" s="60"/>
      <c r="UPG1654" s="61"/>
      <c r="UPH1654" s="60"/>
      <c r="UPI1654" s="60"/>
      <c r="UPJ1654" s="60"/>
      <c r="UPK1654" s="119"/>
      <c r="UPL1654" s="60"/>
      <c r="UPM1654" s="60"/>
      <c r="UPN1654" s="60"/>
      <c r="UPO1654" s="61"/>
      <c r="UPP1654" s="60"/>
      <c r="UPQ1654" s="60"/>
      <c r="UPR1654" s="60"/>
      <c r="UPS1654" s="119"/>
      <c r="UPT1654" s="60"/>
      <c r="UPU1654" s="60"/>
      <c r="UPV1654" s="60"/>
      <c r="UPW1654" s="61"/>
      <c r="UPX1654" s="60"/>
      <c r="UPY1654" s="60"/>
      <c r="UPZ1654" s="60"/>
      <c r="UQA1654" s="119"/>
      <c r="UQB1654" s="60"/>
      <c r="UQC1654" s="60"/>
      <c r="UQD1654" s="60"/>
      <c r="UQE1654" s="61"/>
      <c r="UQF1654" s="60"/>
      <c r="UQG1654" s="60"/>
      <c r="UQH1654" s="60"/>
      <c r="UQI1654" s="119"/>
      <c r="UQJ1654" s="60"/>
      <c r="UQK1654" s="60"/>
      <c r="UQL1654" s="60"/>
      <c r="UQM1654" s="61"/>
      <c r="UQN1654" s="60"/>
      <c r="UQO1654" s="60"/>
      <c r="UQP1654" s="60"/>
      <c r="UQQ1654" s="119"/>
      <c r="UQR1654" s="60"/>
      <c r="UQS1654" s="60"/>
      <c r="UQT1654" s="60"/>
      <c r="UQU1654" s="61"/>
      <c r="UQV1654" s="60"/>
      <c r="UQW1654" s="60"/>
      <c r="UQX1654" s="60"/>
      <c r="UQY1654" s="119"/>
      <c r="UQZ1654" s="60"/>
      <c r="URA1654" s="60"/>
      <c r="URB1654" s="60"/>
      <c r="URC1654" s="61"/>
      <c r="URD1654" s="60"/>
      <c r="URE1654" s="60"/>
      <c r="URF1654" s="60"/>
      <c r="URG1654" s="119"/>
      <c r="URH1654" s="60"/>
      <c r="URI1654" s="60"/>
      <c r="URJ1654" s="60"/>
      <c r="URK1654" s="61"/>
      <c r="URL1654" s="60"/>
      <c r="URM1654" s="60"/>
      <c r="URN1654" s="60"/>
      <c r="URO1654" s="119"/>
      <c r="URP1654" s="60"/>
      <c r="URQ1654" s="60"/>
      <c r="URR1654" s="60"/>
      <c r="URS1654" s="61"/>
      <c r="URT1654" s="60"/>
      <c r="URU1654" s="60"/>
      <c r="URV1654" s="60"/>
      <c r="URW1654" s="119"/>
      <c r="URX1654" s="60"/>
      <c r="URY1654" s="60"/>
      <c r="URZ1654" s="60"/>
      <c r="USA1654" s="61"/>
      <c r="USB1654" s="60"/>
      <c r="USC1654" s="60"/>
      <c r="USD1654" s="60"/>
      <c r="USE1654" s="119"/>
      <c r="USF1654" s="60"/>
      <c r="USG1654" s="60"/>
      <c r="USH1654" s="60"/>
      <c r="USI1654" s="61"/>
      <c r="USJ1654" s="60"/>
      <c r="USK1654" s="60"/>
      <c r="USL1654" s="60"/>
      <c r="USM1654" s="119"/>
      <c r="USN1654" s="60"/>
      <c r="USO1654" s="60"/>
      <c r="USP1654" s="60"/>
      <c r="USQ1654" s="61"/>
      <c r="USR1654" s="60"/>
      <c r="USS1654" s="60"/>
      <c r="UST1654" s="60"/>
      <c r="USU1654" s="119"/>
      <c r="USV1654" s="60"/>
      <c r="USW1654" s="60"/>
      <c r="USX1654" s="60"/>
      <c r="USY1654" s="61"/>
      <c r="USZ1654" s="60"/>
      <c r="UTA1654" s="60"/>
      <c r="UTB1654" s="60"/>
      <c r="UTC1654" s="119"/>
      <c r="UTD1654" s="60"/>
      <c r="UTE1654" s="60"/>
      <c r="UTF1654" s="60"/>
      <c r="UTG1654" s="61"/>
      <c r="UTH1654" s="60"/>
      <c r="UTI1654" s="60"/>
      <c r="UTJ1654" s="60"/>
      <c r="UTK1654" s="119"/>
      <c r="UTL1654" s="60"/>
      <c r="UTM1654" s="60"/>
      <c r="UTN1654" s="60"/>
      <c r="UTO1654" s="61"/>
      <c r="UTP1654" s="60"/>
      <c r="UTQ1654" s="60"/>
      <c r="UTR1654" s="60"/>
      <c r="UTS1654" s="119"/>
      <c r="UTT1654" s="60"/>
      <c r="UTU1654" s="60"/>
      <c r="UTV1654" s="60"/>
      <c r="UTW1654" s="61"/>
      <c r="UTX1654" s="60"/>
      <c r="UTY1654" s="60"/>
      <c r="UTZ1654" s="60"/>
      <c r="UUA1654" s="119"/>
      <c r="UUB1654" s="60"/>
      <c r="UUC1654" s="60"/>
      <c r="UUD1654" s="60"/>
      <c r="UUE1654" s="61"/>
      <c r="UUF1654" s="60"/>
      <c r="UUG1654" s="60"/>
      <c r="UUH1654" s="60"/>
      <c r="UUI1654" s="119"/>
      <c r="UUJ1654" s="60"/>
      <c r="UUK1654" s="60"/>
      <c r="UUL1654" s="60"/>
      <c r="UUM1654" s="61"/>
      <c r="UUN1654" s="60"/>
      <c r="UUO1654" s="60"/>
      <c r="UUP1654" s="60"/>
      <c r="UUQ1654" s="119"/>
      <c r="UUR1654" s="60"/>
      <c r="UUS1654" s="60"/>
      <c r="UUT1654" s="60"/>
      <c r="UUU1654" s="61"/>
      <c r="UUV1654" s="60"/>
      <c r="UUW1654" s="60"/>
      <c r="UUX1654" s="60"/>
      <c r="UUY1654" s="119"/>
      <c r="UUZ1654" s="60"/>
      <c r="UVA1654" s="60"/>
      <c r="UVB1654" s="60"/>
      <c r="UVC1654" s="61"/>
      <c r="UVD1654" s="60"/>
      <c r="UVE1654" s="60"/>
      <c r="UVF1654" s="60"/>
      <c r="UVG1654" s="119"/>
      <c r="UVH1654" s="60"/>
      <c r="UVI1654" s="60"/>
      <c r="UVJ1654" s="60"/>
      <c r="UVK1654" s="61"/>
      <c r="UVL1654" s="60"/>
      <c r="UVM1654" s="60"/>
      <c r="UVN1654" s="60"/>
      <c r="UVO1654" s="119"/>
      <c r="UVP1654" s="60"/>
      <c r="UVQ1654" s="60"/>
      <c r="UVR1654" s="60"/>
      <c r="UVS1654" s="61"/>
      <c r="UVT1654" s="60"/>
      <c r="UVU1654" s="60"/>
      <c r="UVV1654" s="60"/>
      <c r="UVW1654" s="119"/>
      <c r="UVX1654" s="60"/>
      <c r="UVY1654" s="60"/>
      <c r="UVZ1654" s="60"/>
      <c r="UWA1654" s="61"/>
      <c r="UWB1654" s="60"/>
      <c r="UWC1654" s="60"/>
      <c r="UWD1654" s="60"/>
      <c r="UWE1654" s="119"/>
      <c r="UWF1654" s="60"/>
      <c r="UWG1654" s="60"/>
      <c r="UWH1654" s="60"/>
      <c r="UWI1654" s="61"/>
      <c r="UWJ1654" s="60"/>
      <c r="UWK1654" s="60"/>
      <c r="UWL1654" s="60"/>
      <c r="UWM1654" s="119"/>
      <c r="UWN1654" s="60"/>
      <c r="UWO1654" s="60"/>
      <c r="UWP1654" s="60"/>
      <c r="UWQ1654" s="61"/>
      <c r="UWR1654" s="60"/>
      <c r="UWS1654" s="60"/>
      <c r="UWT1654" s="60"/>
      <c r="UWU1654" s="119"/>
      <c r="UWV1654" s="60"/>
      <c r="UWW1654" s="60"/>
      <c r="UWX1654" s="60"/>
      <c r="UWY1654" s="61"/>
      <c r="UWZ1654" s="60"/>
      <c r="UXA1654" s="60"/>
      <c r="UXB1654" s="60"/>
      <c r="UXC1654" s="119"/>
      <c r="UXD1654" s="60"/>
      <c r="UXE1654" s="60"/>
      <c r="UXF1654" s="60"/>
      <c r="UXG1654" s="61"/>
      <c r="UXH1654" s="60"/>
      <c r="UXI1654" s="60"/>
      <c r="UXJ1654" s="60"/>
      <c r="UXK1654" s="119"/>
      <c r="UXL1654" s="60"/>
      <c r="UXM1654" s="60"/>
      <c r="UXN1654" s="60"/>
      <c r="UXO1654" s="61"/>
      <c r="UXP1654" s="60"/>
      <c r="UXQ1654" s="60"/>
      <c r="UXR1654" s="60"/>
      <c r="UXS1654" s="119"/>
      <c r="UXT1654" s="60"/>
      <c r="UXU1654" s="60"/>
      <c r="UXV1654" s="60"/>
      <c r="UXW1654" s="61"/>
      <c r="UXX1654" s="60"/>
      <c r="UXY1654" s="60"/>
      <c r="UXZ1654" s="60"/>
      <c r="UYA1654" s="119"/>
      <c r="UYB1654" s="60"/>
      <c r="UYC1654" s="60"/>
      <c r="UYD1654" s="60"/>
      <c r="UYE1654" s="61"/>
      <c r="UYF1654" s="60"/>
      <c r="UYG1654" s="60"/>
      <c r="UYH1654" s="60"/>
      <c r="UYI1654" s="119"/>
      <c r="UYJ1654" s="60"/>
      <c r="UYK1654" s="60"/>
      <c r="UYL1654" s="60"/>
      <c r="UYM1654" s="61"/>
      <c r="UYN1654" s="60"/>
      <c r="UYO1654" s="60"/>
      <c r="UYP1654" s="60"/>
      <c r="UYQ1654" s="119"/>
      <c r="UYR1654" s="60"/>
      <c r="UYS1654" s="60"/>
      <c r="UYT1654" s="60"/>
      <c r="UYU1654" s="61"/>
      <c r="UYV1654" s="60"/>
      <c r="UYW1654" s="60"/>
      <c r="UYX1654" s="60"/>
      <c r="UYY1654" s="119"/>
      <c r="UYZ1654" s="60"/>
      <c r="UZA1654" s="60"/>
      <c r="UZB1654" s="60"/>
      <c r="UZC1654" s="61"/>
      <c r="UZD1654" s="60"/>
      <c r="UZE1654" s="60"/>
      <c r="UZF1654" s="60"/>
      <c r="UZG1654" s="119"/>
      <c r="UZH1654" s="60"/>
      <c r="UZI1654" s="60"/>
      <c r="UZJ1654" s="60"/>
      <c r="UZK1654" s="61"/>
      <c r="UZL1654" s="60"/>
      <c r="UZM1654" s="60"/>
      <c r="UZN1654" s="60"/>
      <c r="UZO1654" s="119"/>
      <c r="UZP1654" s="60"/>
      <c r="UZQ1654" s="60"/>
      <c r="UZR1654" s="60"/>
      <c r="UZS1654" s="61"/>
      <c r="UZT1654" s="60"/>
      <c r="UZU1654" s="60"/>
      <c r="UZV1654" s="60"/>
      <c r="UZW1654" s="119"/>
      <c r="UZX1654" s="60"/>
      <c r="UZY1654" s="60"/>
      <c r="UZZ1654" s="60"/>
      <c r="VAA1654" s="61"/>
      <c r="VAB1654" s="60"/>
      <c r="VAC1654" s="60"/>
      <c r="VAD1654" s="60"/>
      <c r="VAE1654" s="119"/>
      <c r="VAF1654" s="60"/>
      <c r="VAG1654" s="60"/>
      <c r="VAH1654" s="60"/>
      <c r="VAI1654" s="61"/>
      <c r="VAJ1654" s="60"/>
      <c r="VAK1654" s="60"/>
      <c r="VAL1654" s="60"/>
      <c r="VAM1654" s="119"/>
      <c r="VAN1654" s="60"/>
      <c r="VAO1654" s="60"/>
      <c r="VAP1654" s="60"/>
      <c r="VAQ1654" s="61"/>
      <c r="VAR1654" s="60"/>
      <c r="VAS1654" s="60"/>
      <c r="VAT1654" s="60"/>
      <c r="VAU1654" s="119"/>
      <c r="VAV1654" s="60"/>
      <c r="VAW1654" s="60"/>
      <c r="VAX1654" s="60"/>
      <c r="VAY1654" s="61"/>
      <c r="VAZ1654" s="60"/>
      <c r="VBA1654" s="60"/>
      <c r="VBB1654" s="60"/>
      <c r="VBC1654" s="119"/>
      <c r="VBD1654" s="60"/>
      <c r="VBE1654" s="60"/>
      <c r="VBF1654" s="60"/>
      <c r="VBG1654" s="61"/>
      <c r="VBH1654" s="60"/>
      <c r="VBI1654" s="60"/>
      <c r="VBJ1654" s="60"/>
      <c r="VBK1654" s="119"/>
      <c r="VBL1654" s="60"/>
      <c r="VBM1654" s="60"/>
      <c r="VBN1654" s="60"/>
      <c r="VBO1654" s="61"/>
      <c r="VBP1654" s="60"/>
      <c r="VBQ1654" s="60"/>
      <c r="VBR1654" s="60"/>
      <c r="VBS1654" s="119"/>
      <c r="VBT1654" s="60"/>
      <c r="VBU1654" s="60"/>
      <c r="VBV1654" s="60"/>
      <c r="VBW1654" s="61"/>
      <c r="VBX1654" s="60"/>
      <c r="VBY1654" s="60"/>
      <c r="VBZ1654" s="60"/>
      <c r="VCA1654" s="119"/>
      <c r="VCB1654" s="60"/>
      <c r="VCC1654" s="60"/>
      <c r="VCD1654" s="60"/>
      <c r="VCE1654" s="61"/>
      <c r="VCF1654" s="60"/>
      <c r="VCG1654" s="60"/>
      <c r="VCH1654" s="60"/>
      <c r="VCI1654" s="119"/>
      <c r="VCJ1654" s="60"/>
      <c r="VCK1654" s="60"/>
      <c r="VCL1654" s="60"/>
      <c r="VCM1654" s="61"/>
      <c r="VCN1654" s="60"/>
      <c r="VCO1654" s="60"/>
      <c r="VCP1654" s="60"/>
      <c r="VCQ1654" s="119"/>
      <c r="VCR1654" s="60"/>
      <c r="VCS1654" s="60"/>
      <c r="VCT1654" s="60"/>
      <c r="VCU1654" s="61"/>
      <c r="VCV1654" s="60"/>
      <c r="VCW1654" s="60"/>
      <c r="VCX1654" s="60"/>
      <c r="VCY1654" s="119"/>
      <c r="VCZ1654" s="60"/>
      <c r="VDA1654" s="60"/>
      <c r="VDB1654" s="60"/>
      <c r="VDC1654" s="61"/>
      <c r="VDD1654" s="60"/>
      <c r="VDE1654" s="60"/>
      <c r="VDF1654" s="60"/>
      <c r="VDG1654" s="119"/>
      <c r="VDH1654" s="60"/>
      <c r="VDI1654" s="60"/>
      <c r="VDJ1654" s="60"/>
      <c r="VDK1654" s="61"/>
      <c r="VDL1654" s="60"/>
      <c r="VDM1654" s="60"/>
      <c r="VDN1654" s="60"/>
      <c r="VDO1654" s="119"/>
      <c r="VDP1654" s="60"/>
      <c r="VDQ1654" s="60"/>
      <c r="VDR1654" s="60"/>
      <c r="VDS1654" s="61"/>
      <c r="VDT1654" s="60"/>
      <c r="VDU1654" s="60"/>
      <c r="VDV1654" s="60"/>
      <c r="VDW1654" s="119"/>
      <c r="VDX1654" s="60"/>
      <c r="VDY1654" s="60"/>
      <c r="VDZ1654" s="60"/>
      <c r="VEA1654" s="61"/>
      <c r="VEB1654" s="60"/>
      <c r="VEC1654" s="60"/>
      <c r="VED1654" s="60"/>
      <c r="VEE1654" s="119"/>
      <c r="VEF1654" s="60"/>
      <c r="VEG1654" s="60"/>
      <c r="VEH1654" s="60"/>
      <c r="VEI1654" s="61"/>
      <c r="VEJ1654" s="60"/>
      <c r="VEK1654" s="60"/>
      <c r="VEL1654" s="60"/>
      <c r="VEM1654" s="119"/>
      <c r="VEN1654" s="60"/>
      <c r="VEO1654" s="60"/>
      <c r="VEP1654" s="60"/>
      <c r="VEQ1654" s="61"/>
      <c r="VER1654" s="60"/>
      <c r="VES1654" s="60"/>
      <c r="VET1654" s="60"/>
      <c r="VEU1654" s="119"/>
      <c r="VEV1654" s="60"/>
      <c r="VEW1654" s="60"/>
      <c r="VEX1654" s="60"/>
      <c r="VEY1654" s="61"/>
      <c r="VEZ1654" s="60"/>
      <c r="VFA1654" s="60"/>
      <c r="VFB1654" s="60"/>
      <c r="VFC1654" s="119"/>
      <c r="VFD1654" s="60"/>
      <c r="VFE1654" s="60"/>
      <c r="VFF1654" s="60"/>
      <c r="VFG1654" s="61"/>
      <c r="VFH1654" s="60"/>
      <c r="VFI1654" s="60"/>
      <c r="VFJ1654" s="60"/>
      <c r="VFK1654" s="119"/>
      <c r="VFL1654" s="60"/>
      <c r="VFM1654" s="60"/>
      <c r="VFN1654" s="60"/>
      <c r="VFO1654" s="61"/>
      <c r="VFP1654" s="60"/>
      <c r="VFQ1654" s="60"/>
      <c r="VFR1654" s="60"/>
      <c r="VFS1654" s="119"/>
      <c r="VFT1654" s="60"/>
      <c r="VFU1654" s="60"/>
      <c r="VFV1654" s="60"/>
      <c r="VFW1654" s="61"/>
      <c r="VFX1654" s="60"/>
      <c r="VFY1654" s="60"/>
      <c r="VFZ1654" s="60"/>
      <c r="VGA1654" s="119"/>
      <c r="VGB1654" s="60"/>
      <c r="VGC1654" s="60"/>
      <c r="VGD1654" s="60"/>
      <c r="VGE1654" s="61"/>
      <c r="VGF1654" s="60"/>
      <c r="VGG1654" s="60"/>
      <c r="VGH1654" s="60"/>
      <c r="VGI1654" s="119"/>
      <c r="VGJ1654" s="60"/>
      <c r="VGK1654" s="60"/>
      <c r="VGL1654" s="60"/>
      <c r="VGM1654" s="61"/>
      <c r="VGN1654" s="60"/>
      <c r="VGO1654" s="60"/>
      <c r="VGP1654" s="60"/>
      <c r="VGQ1654" s="119"/>
      <c r="VGR1654" s="60"/>
      <c r="VGS1654" s="60"/>
      <c r="VGT1654" s="60"/>
      <c r="VGU1654" s="61"/>
      <c r="VGV1654" s="60"/>
      <c r="VGW1654" s="60"/>
      <c r="VGX1654" s="60"/>
      <c r="VGY1654" s="119"/>
      <c r="VGZ1654" s="60"/>
      <c r="VHA1654" s="60"/>
      <c r="VHB1654" s="60"/>
      <c r="VHC1654" s="61"/>
      <c r="VHD1654" s="60"/>
      <c r="VHE1654" s="60"/>
      <c r="VHF1654" s="60"/>
      <c r="VHG1654" s="119"/>
      <c r="VHH1654" s="60"/>
      <c r="VHI1654" s="60"/>
      <c r="VHJ1654" s="60"/>
      <c r="VHK1654" s="61"/>
      <c r="VHL1654" s="60"/>
      <c r="VHM1654" s="60"/>
      <c r="VHN1654" s="60"/>
      <c r="VHO1654" s="119"/>
      <c r="VHP1654" s="60"/>
      <c r="VHQ1654" s="60"/>
      <c r="VHR1654" s="60"/>
      <c r="VHS1654" s="61"/>
      <c r="VHT1654" s="60"/>
      <c r="VHU1654" s="60"/>
      <c r="VHV1654" s="60"/>
      <c r="VHW1654" s="119"/>
      <c r="VHX1654" s="60"/>
      <c r="VHY1654" s="60"/>
      <c r="VHZ1654" s="60"/>
      <c r="VIA1654" s="61"/>
      <c r="VIB1654" s="60"/>
      <c r="VIC1654" s="60"/>
      <c r="VID1654" s="60"/>
      <c r="VIE1654" s="119"/>
      <c r="VIF1654" s="60"/>
      <c r="VIG1654" s="60"/>
      <c r="VIH1654" s="60"/>
      <c r="VII1654" s="61"/>
      <c r="VIJ1654" s="60"/>
      <c r="VIK1654" s="60"/>
      <c r="VIL1654" s="60"/>
      <c r="VIM1654" s="119"/>
      <c r="VIN1654" s="60"/>
      <c r="VIO1654" s="60"/>
      <c r="VIP1654" s="60"/>
      <c r="VIQ1654" s="61"/>
      <c r="VIR1654" s="60"/>
      <c r="VIS1654" s="60"/>
      <c r="VIT1654" s="60"/>
      <c r="VIU1654" s="119"/>
      <c r="VIV1654" s="60"/>
      <c r="VIW1654" s="60"/>
      <c r="VIX1654" s="60"/>
      <c r="VIY1654" s="61"/>
      <c r="VIZ1654" s="60"/>
      <c r="VJA1654" s="60"/>
      <c r="VJB1654" s="60"/>
      <c r="VJC1654" s="119"/>
      <c r="VJD1654" s="60"/>
      <c r="VJE1654" s="60"/>
      <c r="VJF1654" s="60"/>
      <c r="VJG1654" s="61"/>
      <c r="VJH1654" s="60"/>
      <c r="VJI1654" s="60"/>
      <c r="VJJ1654" s="60"/>
      <c r="VJK1654" s="119"/>
      <c r="VJL1654" s="60"/>
      <c r="VJM1654" s="60"/>
      <c r="VJN1654" s="60"/>
      <c r="VJO1654" s="61"/>
      <c r="VJP1654" s="60"/>
      <c r="VJQ1654" s="60"/>
      <c r="VJR1654" s="60"/>
      <c r="VJS1654" s="119"/>
      <c r="VJT1654" s="60"/>
      <c r="VJU1654" s="60"/>
      <c r="VJV1654" s="60"/>
      <c r="VJW1654" s="61"/>
      <c r="VJX1654" s="60"/>
      <c r="VJY1654" s="60"/>
      <c r="VJZ1654" s="60"/>
      <c r="VKA1654" s="119"/>
      <c r="VKB1654" s="60"/>
      <c r="VKC1654" s="60"/>
      <c r="VKD1654" s="60"/>
      <c r="VKE1654" s="61"/>
      <c r="VKF1654" s="60"/>
      <c r="VKG1654" s="60"/>
      <c r="VKH1654" s="60"/>
      <c r="VKI1654" s="119"/>
      <c r="VKJ1654" s="60"/>
      <c r="VKK1654" s="60"/>
      <c r="VKL1654" s="60"/>
      <c r="VKM1654" s="61"/>
      <c r="VKN1654" s="60"/>
      <c r="VKO1654" s="60"/>
      <c r="VKP1654" s="60"/>
      <c r="VKQ1654" s="119"/>
      <c r="VKR1654" s="60"/>
      <c r="VKS1654" s="60"/>
      <c r="VKT1654" s="60"/>
      <c r="VKU1654" s="61"/>
      <c r="VKV1654" s="60"/>
      <c r="VKW1654" s="60"/>
      <c r="VKX1654" s="60"/>
      <c r="VKY1654" s="119"/>
      <c r="VKZ1654" s="60"/>
      <c r="VLA1654" s="60"/>
      <c r="VLB1654" s="60"/>
      <c r="VLC1654" s="61"/>
      <c r="VLD1654" s="60"/>
      <c r="VLE1654" s="60"/>
      <c r="VLF1654" s="60"/>
      <c r="VLG1654" s="119"/>
      <c r="VLH1654" s="60"/>
      <c r="VLI1654" s="60"/>
      <c r="VLJ1654" s="60"/>
      <c r="VLK1654" s="61"/>
      <c r="VLL1654" s="60"/>
      <c r="VLM1654" s="60"/>
      <c r="VLN1654" s="60"/>
      <c r="VLO1654" s="119"/>
      <c r="VLP1654" s="60"/>
      <c r="VLQ1654" s="60"/>
      <c r="VLR1654" s="60"/>
      <c r="VLS1654" s="61"/>
      <c r="VLT1654" s="60"/>
      <c r="VLU1654" s="60"/>
      <c r="VLV1654" s="60"/>
      <c r="VLW1654" s="119"/>
      <c r="VLX1654" s="60"/>
      <c r="VLY1654" s="60"/>
      <c r="VLZ1654" s="60"/>
      <c r="VMA1654" s="61"/>
      <c r="VMB1654" s="60"/>
      <c r="VMC1654" s="60"/>
      <c r="VMD1654" s="60"/>
      <c r="VME1654" s="119"/>
      <c r="VMF1654" s="60"/>
      <c r="VMG1654" s="60"/>
      <c r="VMH1654" s="60"/>
      <c r="VMI1654" s="61"/>
      <c r="VMJ1654" s="60"/>
      <c r="VMK1654" s="60"/>
      <c r="VML1654" s="60"/>
      <c r="VMM1654" s="119"/>
      <c r="VMN1654" s="60"/>
      <c r="VMO1654" s="60"/>
      <c r="VMP1654" s="60"/>
      <c r="VMQ1654" s="61"/>
      <c r="VMR1654" s="60"/>
      <c r="VMS1654" s="60"/>
      <c r="VMT1654" s="60"/>
      <c r="VMU1654" s="119"/>
      <c r="VMV1654" s="60"/>
      <c r="VMW1654" s="60"/>
      <c r="VMX1654" s="60"/>
      <c r="VMY1654" s="61"/>
      <c r="VMZ1654" s="60"/>
      <c r="VNA1654" s="60"/>
      <c r="VNB1654" s="60"/>
      <c r="VNC1654" s="119"/>
      <c r="VND1654" s="60"/>
      <c r="VNE1654" s="60"/>
      <c r="VNF1654" s="60"/>
      <c r="VNG1654" s="61"/>
      <c r="VNH1654" s="60"/>
      <c r="VNI1654" s="60"/>
      <c r="VNJ1654" s="60"/>
      <c r="VNK1654" s="119"/>
      <c r="VNL1654" s="60"/>
      <c r="VNM1654" s="60"/>
      <c r="VNN1654" s="60"/>
      <c r="VNO1654" s="61"/>
      <c r="VNP1654" s="60"/>
      <c r="VNQ1654" s="60"/>
      <c r="VNR1654" s="60"/>
      <c r="VNS1654" s="119"/>
      <c r="VNT1654" s="60"/>
      <c r="VNU1654" s="60"/>
      <c r="VNV1654" s="60"/>
      <c r="VNW1654" s="61"/>
      <c r="VNX1654" s="60"/>
      <c r="VNY1654" s="60"/>
      <c r="VNZ1654" s="60"/>
      <c r="VOA1654" s="119"/>
      <c r="VOB1654" s="60"/>
      <c r="VOC1654" s="60"/>
      <c r="VOD1654" s="60"/>
      <c r="VOE1654" s="61"/>
      <c r="VOF1654" s="60"/>
      <c r="VOG1654" s="60"/>
      <c r="VOH1654" s="60"/>
      <c r="VOI1654" s="119"/>
      <c r="VOJ1654" s="60"/>
      <c r="VOK1654" s="60"/>
      <c r="VOL1654" s="60"/>
      <c r="VOM1654" s="61"/>
      <c r="VON1654" s="60"/>
      <c r="VOO1654" s="60"/>
      <c r="VOP1654" s="60"/>
      <c r="VOQ1654" s="119"/>
      <c r="VOR1654" s="60"/>
      <c r="VOS1654" s="60"/>
      <c r="VOT1654" s="60"/>
      <c r="VOU1654" s="61"/>
      <c r="VOV1654" s="60"/>
      <c r="VOW1654" s="60"/>
      <c r="VOX1654" s="60"/>
      <c r="VOY1654" s="119"/>
      <c r="VOZ1654" s="60"/>
      <c r="VPA1654" s="60"/>
      <c r="VPB1654" s="60"/>
      <c r="VPC1654" s="61"/>
      <c r="VPD1654" s="60"/>
      <c r="VPE1654" s="60"/>
      <c r="VPF1654" s="60"/>
      <c r="VPG1654" s="119"/>
      <c r="VPH1654" s="60"/>
      <c r="VPI1654" s="60"/>
      <c r="VPJ1654" s="60"/>
      <c r="VPK1654" s="61"/>
      <c r="VPL1654" s="60"/>
      <c r="VPM1654" s="60"/>
      <c r="VPN1654" s="60"/>
      <c r="VPO1654" s="119"/>
      <c r="VPP1654" s="60"/>
      <c r="VPQ1654" s="60"/>
      <c r="VPR1654" s="60"/>
      <c r="VPS1654" s="61"/>
      <c r="VPT1654" s="60"/>
      <c r="VPU1654" s="60"/>
      <c r="VPV1654" s="60"/>
      <c r="VPW1654" s="119"/>
      <c r="VPX1654" s="60"/>
      <c r="VPY1654" s="60"/>
      <c r="VPZ1654" s="60"/>
      <c r="VQA1654" s="61"/>
      <c r="VQB1654" s="60"/>
      <c r="VQC1654" s="60"/>
      <c r="VQD1654" s="60"/>
      <c r="VQE1654" s="119"/>
      <c r="VQF1654" s="60"/>
      <c r="VQG1654" s="60"/>
      <c r="VQH1654" s="60"/>
      <c r="VQI1654" s="61"/>
      <c r="VQJ1654" s="60"/>
      <c r="VQK1654" s="60"/>
      <c r="VQL1654" s="60"/>
      <c r="VQM1654" s="119"/>
      <c r="VQN1654" s="60"/>
      <c r="VQO1654" s="60"/>
      <c r="VQP1654" s="60"/>
      <c r="VQQ1654" s="61"/>
      <c r="VQR1654" s="60"/>
      <c r="VQS1654" s="60"/>
      <c r="VQT1654" s="60"/>
      <c r="VQU1654" s="119"/>
      <c r="VQV1654" s="60"/>
      <c r="VQW1654" s="60"/>
      <c r="VQX1654" s="60"/>
      <c r="VQY1654" s="61"/>
      <c r="VQZ1654" s="60"/>
      <c r="VRA1654" s="60"/>
      <c r="VRB1654" s="60"/>
      <c r="VRC1654" s="119"/>
      <c r="VRD1654" s="60"/>
      <c r="VRE1654" s="60"/>
      <c r="VRF1654" s="60"/>
      <c r="VRG1654" s="61"/>
      <c r="VRH1654" s="60"/>
      <c r="VRI1654" s="60"/>
      <c r="VRJ1654" s="60"/>
      <c r="VRK1654" s="119"/>
      <c r="VRL1654" s="60"/>
      <c r="VRM1654" s="60"/>
      <c r="VRN1654" s="60"/>
      <c r="VRO1654" s="61"/>
      <c r="VRP1654" s="60"/>
      <c r="VRQ1654" s="60"/>
      <c r="VRR1654" s="60"/>
      <c r="VRS1654" s="119"/>
      <c r="VRT1654" s="60"/>
      <c r="VRU1654" s="60"/>
      <c r="VRV1654" s="60"/>
      <c r="VRW1654" s="61"/>
      <c r="VRX1654" s="60"/>
      <c r="VRY1654" s="60"/>
      <c r="VRZ1654" s="60"/>
      <c r="VSA1654" s="119"/>
      <c r="VSB1654" s="60"/>
      <c r="VSC1654" s="60"/>
      <c r="VSD1654" s="60"/>
      <c r="VSE1654" s="61"/>
      <c r="VSF1654" s="60"/>
      <c r="VSG1654" s="60"/>
      <c r="VSH1654" s="60"/>
      <c r="VSI1654" s="119"/>
      <c r="VSJ1654" s="60"/>
      <c r="VSK1654" s="60"/>
      <c r="VSL1654" s="60"/>
      <c r="VSM1654" s="61"/>
      <c r="VSN1654" s="60"/>
      <c r="VSO1654" s="60"/>
      <c r="VSP1654" s="60"/>
      <c r="VSQ1654" s="119"/>
      <c r="VSR1654" s="60"/>
      <c r="VSS1654" s="60"/>
      <c r="VST1654" s="60"/>
      <c r="VSU1654" s="61"/>
      <c r="VSV1654" s="60"/>
      <c r="VSW1654" s="60"/>
      <c r="VSX1654" s="60"/>
      <c r="VSY1654" s="119"/>
      <c r="VSZ1654" s="60"/>
      <c r="VTA1654" s="60"/>
      <c r="VTB1654" s="60"/>
      <c r="VTC1654" s="61"/>
      <c r="VTD1654" s="60"/>
      <c r="VTE1654" s="60"/>
      <c r="VTF1654" s="60"/>
      <c r="VTG1654" s="119"/>
      <c r="VTH1654" s="60"/>
      <c r="VTI1654" s="60"/>
      <c r="VTJ1654" s="60"/>
      <c r="VTK1654" s="61"/>
      <c r="VTL1654" s="60"/>
      <c r="VTM1654" s="60"/>
      <c r="VTN1654" s="60"/>
      <c r="VTO1654" s="119"/>
      <c r="VTP1654" s="60"/>
      <c r="VTQ1654" s="60"/>
      <c r="VTR1654" s="60"/>
      <c r="VTS1654" s="61"/>
      <c r="VTT1654" s="60"/>
      <c r="VTU1654" s="60"/>
      <c r="VTV1654" s="60"/>
      <c r="VTW1654" s="119"/>
      <c r="VTX1654" s="60"/>
      <c r="VTY1654" s="60"/>
      <c r="VTZ1654" s="60"/>
      <c r="VUA1654" s="61"/>
      <c r="VUB1654" s="60"/>
      <c r="VUC1654" s="60"/>
      <c r="VUD1654" s="60"/>
      <c r="VUE1654" s="119"/>
      <c r="VUF1654" s="60"/>
      <c r="VUG1654" s="60"/>
      <c r="VUH1654" s="60"/>
      <c r="VUI1654" s="61"/>
      <c r="VUJ1654" s="60"/>
      <c r="VUK1654" s="60"/>
      <c r="VUL1654" s="60"/>
      <c r="VUM1654" s="119"/>
      <c r="VUN1654" s="60"/>
      <c r="VUO1654" s="60"/>
      <c r="VUP1654" s="60"/>
      <c r="VUQ1654" s="61"/>
      <c r="VUR1654" s="60"/>
      <c r="VUS1654" s="60"/>
      <c r="VUT1654" s="60"/>
      <c r="VUU1654" s="119"/>
      <c r="VUV1654" s="60"/>
      <c r="VUW1654" s="60"/>
      <c r="VUX1654" s="60"/>
      <c r="VUY1654" s="61"/>
      <c r="VUZ1654" s="60"/>
      <c r="VVA1654" s="60"/>
      <c r="VVB1654" s="60"/>
      <c r="VVC1654" s="119"/>
      <c r="VVD1654" s="60"/>
      <c r="VVE1654" s="60"/>
      <c r="VVF1654" s="60"/>
      <c r="VVG1654" s="61"/>
      <c r="VVH1654" s="60"/>
      <c r="VVI1654" s="60"/>
      <c r="VVJ1654" s="60"/>
      <c r="VVK1654" s="119"/>
      <c r="VVL1654" s="60"/>
      <c r="VVM1654" s="60"/>
      <c r="VVN1654" s="60"/>
      <c r="VVO1654" s="61"/>
      <c r="VVP1654" s="60"/>
      <c r="VVQ1654" s="60"/>
      <c r="VVR1654" s="60"/>
      <c r="VVS1654" s="119"/>
      <c r="VVT1654" s="60"/>
      <c r="VVU1654" s="60"/>
      <c r="VVV1654" s="60"/>
      <c r="VVW1654" s="61"/>
      <c r="VVX1654" s="60"/>
      <c r="VVY1654" s="60"/>
      <c r="VVZ1654" s="60"/>
      <c r="VWA1654" s="119"/>
      <c r="VWB1654" s="60"/>
      <c r="VWC1654" s="60"/>
      <c r="VWD1654" s="60"/>
      <c r="VWE1654" s="61"/>
      <c r="VWF1654" s="60"/>
      <c r="VWG1654" s="60"/>
      <c r="VWH1654" s="60"/>
      <c r="VWI1654" s="119"/>
      <c r="VWJ1654" s="60"/>
      <c r="VWK1654" s="60"/>
      <c r="VWL1654" s="60"/>
      <c r="VWM1654" s="61"/>
      <c r="VWN1654" s="60"/>
      <c r="VWO1654" s="60"/>
      <c r="VWP1654" s="60"/>
      <c r="VWQ1654" s="119"/>
      <c r="VWR1654" s="60"/>
      <c r="VWS1654" s="60"/>
      <c r="VWT1654" s="60"/>
      <c r="VWU1654" s="61"/>
      <c r="VWV1654" s="60"/>
      <c r="VWW1654" s="60"/>
      <c r="VWX1654" s="60"/>
      <c r="VWY1654" s="119"/>
      <c r="VWZ1654" s="60"/>
      <c r="VXA1654" s="60"/>
      <c r="VXB1654" s="60"/>
      <c r="VXC1654" s="61"/>
      <c r="VXD1654" s="60"/>
      <c r="VXE1654" s="60"/>
      <c r="VXF1654" s="60"/>
      <c r="VXG1654" s="119"/>
      <c r="VXH1654" s="60"/>
      <c r="VXI1654" s="60"/>
      <c r="VXJ1654" s="60"/>
      <c r="VXK1654" s="61"/>
      <c r="VXL1654" s="60"/>
      <c r="VXM1654" s="60"/>
      <c r="VXN1654" s="60"/>
      <c r="VXO1654" s="119"/>
      <c r="VXP1654" s="60"/>
      <c r="VXQ1654" s="60"/>
      <c r="VXR1654" s="60"/>
      <c r="VXS1654" s="61"/>
      <c r="VXT1654" s="60"/>
      <c r="VXU1654" s="60"/>
      <c r="VXV1654" s="60"/>
      <c r="VXW1654" s="119"/>
      <c r="VXX1654" s="60"/>
      <c r="VXY1654" s="60"/>
      <c r="VXZ1654" s="60"/>
      <c r="VYA1654" s="61"/>
      <c r="VYB1654" s="60"/>
      <c r="VYC1654" s="60"/>
      <c r="VYD1654" s="60"/>
      <c r="VYE1654" s="119"/>
      <c r="VYF1654" s="60"/>
      <c r="VYG1654" s="60"/>
      <c r="VYH1654" s="60"/>
      <c r="VYI1654" s="61"/>
      <c r="VYJ1654" s="60"/>
      <c r="VYK1654" s="60"/>
      <c r="VYL1654" s="60"/>
      <c r="VYM1654" s="119"/>
      <c r="VYN1654" s="60"/>
      <c r="VYO1654" s="60"/>
      <c r="VYP1654" s="60"/>
      <c r="VYQ1654" s="61"/>
      <c r="VYR1654" s="60"/>
      <c r="VYS1654" s="60"/>
      <c r="VYT1654" s="60"/>
      <c r="VYU1654" s="119"/>
      <c r="VYV1654" s="60"/>
      <c r="VYW1654" s="60"/>
      <c r="VYX1654" s="60"/>
      <c r="VYY1654" s="61"/>
      <c r="VYZ1654" s="60"/>
      <c r="VZA1654" s="60"/>
      <c r="VZB1654" s="60"/>
      <c r="VZC1654" s="119"/>
      <c r="VZD1654" s="60"/>
      <c r="VZE1654" s="60"/>
      <c r="VZF1654" s="60"/>
      <c r="VZG1654" s="61"/>
      <c r="VZH1654" s="60"/>
      <c r="VZI1654" s="60"/>
      <c r="VZJ1654" s="60"/>
      <c r="VZK1654" s="119"/>
      <c r="VZL1654" s="60"/>
      <c r="VZM1654" s="60"/>
      <c r="VZN1654" s="60"/>
      <c r="VZO1654" s="61"/>
      <c r="VZP1654" s="60"/>
      <c r="VZQ1654" s="60"/>
      <c r="VZR1654" s="60"/>
      <c r="VZS1654" s="119"/>
      <c r="VZT1654" s="60"/>
      <c r="VZU1654" s="60"/>
      <c r="VZV1654" s="60"/>
      <c r="VZW1654" s="61"/>
      <c r="VZX1654" s="60"/>
      <c r="VZY1654" s="60"/>
      <c r="VZZ1654" s="60"/>
      <c r="WAA1654" s="119"/>
      <c r="WAB1654" s="60"/>
      <c r="WAC1654" s="60"/>
      <c r="WAD1654" s="60"/>
      <c r="WAE1654" s="61"/>
      <c r="WAF1654" s="60"/>
      <c r="WAG1654" s="60"/>
      <c r="WAH1654" s="60"/>
      <c r="WAI1654" s="119"/>
      <c r="WAJ1654" s="60"/>
      <c r="WAK1654" s="60"/>
      <c r="WAL1654" s="60"/>
      <c r="WAM1654" s="61"/>
      <c r="WAN1654" s="60"/>
      <c r="WAO1654" s="60"/>
      <c r="WAP1654" s="60"/>
      <c r="WAQ1654" s="119"/>
      <c r="WAR1654" s="60"/>
      <c r="WAS1654" s="60"/>
      <c r="WAT1654" s="60"/>
      <c r="WAU1654" s="61"/>
      <c r="WAV1654" s="60"/>
      <c r="WAW1654" s="60"/>
      <c r="WAX1654" s="60"/>
      <c r="WAY1654" s="119"/>
      <c r="WAZ1654" s="60"/>
      <c r="WBA1654" s="60"/>
      <c r="WBB1654" s="60"/>
      <c r="WBC1654" s="61"/>
      <c r="WBD1654" s="60"/>
      <c r="WBE1654" s="60"/>
      <c r="WBF1654" s="60"/>
      <c r="WBG1654" s="119"/>
      <c r="WBH1654" s="60"/>
      <c r="WBI1654" s="60"/>
      <c r="WBJ1654" s="60"/>
      <c r="WBK1654" s="61"/>
      <c r="WBL1654" s="60"/>
      <c r="WBM1654" s="60"/>
      <c r="WBN1654" s="60"/>
      <c r="WBO1654" s="119"/>
      <c r="WBP1654" s="60"/>
      <c r="WBQ1654" s="60"/>
      <c r="WBR1654" s="60"/>
      <c r="WBS1654" s="61"/>
      <c r="WBT1654" s="60"/>
      <c r="WBU1654" s="60"/>
      <c r="WBV1654" s="60"/>
      <c r="WBW1654" s="119"/>
      <c r="WBX1654" s="60"/>
      <c r="WBY1654" s="60"/>
      <c r="WBZ1654" s="60"/>
      <c r="WCA1654" s="61"/>
      <c r="WCB1654" s="60"/>
      <c r="WCC1654" s="60"/>
      <c r="WCD1654" s="60"/>
      <c r="WCE1654" s="119"/>
      <c r="WCF1654" s="60"/>
      <c r="WCG1654" s="60"/>
      <c r="WCH1654" s="60"/>
      <c r="WCI1654" s="61"/>
      <c r="WCJ1654" s="60"/>
      <c r="WCK1654" s="60"/>
      <c r="WCL1654" s="60"/>
      <c r="WCM1654" s="119"/>
      <c r="WCN1654" s="60"/>
      <c r="WCO1654" s="60"/>
      <c r="WCP1654" s="60"/>
      <c r="WCQ1654" s="61"/>
      <c r="WCR1654" s="60"/>
      <c r="WCS1654" s="60"/>
      <c r="WCT1654" s="60"/>
      <c r="WCU1654" s="119"/>
      <c r="WCV1654" s="60"/>
      <c r="WCW1654" s="60"/>
      <c r="WCX1654" s="60"/>
      <c r="WCY1654" s="61"/>
      <c r="WCZ1654" s="60"/>
      <c r="WDA1654" s="60"/>
      <c r="WDB1654" s="60"/>
      <c r="WDC1654" s="119"/>
      <c r="WDD1654" s="60"/>
      <c r="WDE1654" s="60"/>
      <c r="WDF1654" s="60"/>
      <c r="WDG1654" s="61"/>
      <c r="WDH1654" s="60"/>
      <c r="WDI1654" s="60"/>
      <c r="WDJ1654" s="60"/>
      <c r="WDK1654" s="119"/>
      <c r="WDL1654" s="60"/>
      <c r="WDM1654" s="60"/>
      <c r="WDN1654" s="60"/>
      <c r="WDO1654" s="61"/>
      <c r="WDP1654" s="60"/>
      <c r="WDQ1654" s="60"/>
      <c r="WDR1654" s="60"/>
      <c r="WDS1654" s="119"/>
      <c r="WDT1654" s="60"/>
      <c r="WDU1654" s="60"/>
      <c r="WDV1654" s="60"/>
      <c r="WDW1654" s="61"/>
      <c r="WDX1654" s="60"/>
      <c r="WDY1654" s="60"/>
      <c r="WDZ1654" s="60"/>
      <c r="WEA1654" s="119"/>
      <c r="WEB1654" s="60"/>
      <c r="WEC1654" s="60"/>
      <c r="WED1654" s="60"/>
      <c r="WEE1654" s="61"/>
      <c r="WEF1654" s="60"/>
      <c r="WEG1654" s="60"/>
      <c r="WEH1654" s="60"/>
      <c r="WEI1654" s="119"/>
      <c r="WEJ1654" s="60"/>
      <c r="WEK1654" s="60"/>
      <c r="WEL1654" s="60"/>
      <c r="WEM1654" s="61"/>
      <c r="WEN1654" s="60"/>
      <c r="WEO1654" s="60"/>
      <c r="WEP1654" s="60"/>
      <c r="WEQ1654" s="119"/>
      <c r="WER1654" s="60"/>
      <c r="WES1654" s="60"/>
      <c r="WET1654" s="60"/>
      <c r="WEU1654" s="61"/>
      <c r="WEV1654" s="60"/>
      <c r="WEW1654" s="60"/>
      <c r="WEX1654" s="60"/>
      <c r="WEY1654" s="119"/>
      <c r="WEZ1654" s="60"/>
      <c r="WFA1654" s="60"/>
      <c r="WFB1654" s="60"/>
      <c r="WFC1654" s="61"/>
      <c r="WFD1654" s="60"/>
      <c r="WFE1654" s="60"/>
      <c r="WFF1654" s="60"/>
      <c r="WFG1654" s="119"/>
      <c r="WFH1654" s="60"/>
      <c r="WFI1654" s="60"/>
      <c r="WFJ1654" s="60"/>
      <c r="WFK1654" s="61"/>
      <c r="WFL1654" s="60"/>
      <c r="WFM1654" s="60"/>
      <c r="WFN1654" s="60"/>
      <c r="WFO1654" s="119"/>
      <c r="WFP1654" s="60"/>
      <c r="WFQ1654" s="60"/>
      <c r="WFR1654" s="60"/>
      <c r="WFS1654" s="61"/>
      <c r="WFT1654" s="60"/>
      <c r="WFU1654" s="60"/>
      <c r="WFV1654" s="60"/>
      <c r="WFW1654" s="119"/>
      <c r="WFX1654" s="60"/>
      <c r="WFY1654" s="60"/>
      <c r="WFZ1654" s="60"/>
      <c r="WGA1654" s="61"/>
      <c r="WGB1654" s="60"/>
      <c r="WGC1654" s="60"/>
      <c r="WGD1654" s="60"/>
      <c r="WGE1654" s="119"/>
      <c r="WGF1654" s="60"/>
      <c r="WGG1654" s="60"/>
      <c r="WGH1654" s="60"/>
      <c r="WGI1654" s="61"/>
      <c r="WGJ1654" s="60"/>
      <c r="WGK1654" s="60"/>
      <c r="WGL1654" s="60"/>
      <c r="WGM1654" s="119"/>
      <c r="WGN1654" s="60"/>
      <c r="WGO1654" s="60"/>
      <c r="WGP1654" s="60"/>
      <c r="WGQ1654" s="61"/>
      <c r="WGR1654" s="60"/>
      <c r="WGS1654" s="60"/>
      <c r="WGT1654" s="60"/>
      <c r="WGU1654" s="119"/>
      <c r="WGV1654" s="60"/>
      <c r="WGW1654" s="60"/>
      <c r="WGX1654" s="60"/>
      <c r="WGY1654" s="61"/>
      <c r="WGZ1654" s="60"/>
      <c r="WHA1654" s="60"/>
      <c r="WHB1654" s="60"/>
      <c r="WHC1654" s="119"/>
      <c r="WHD1654" s="60"/>
      <c r="WHE1654" s="60"/>
      <c r="WHF1654" s="60"/>
      <c r="WHG1654" s="61"/>
      <c r="WHH1654" s="60"/>
      <c r="WHI1654" s="60"/>
      <c r="WHJ1654" s="60"/>
      <c r="WHK1654" s="119"/>
      <c r="WHL1654" s="60"/>
      <c r="WHM1654" s="60"/>
      <c r="WHN1654" s="60"/>
      <c r="WHO1654" s="61"/>
      <c r="WHP1654" s="60"/>
      <c r="WHQ1654" s="60"/>
      <c r="WHR1654" s="60"/>
      <c r="WHS1654" s="119"/>
      <c r="WHT1654" s="60"/>
      <c r="WHU1654" s="60"/>
      <c r="WHV1654" s="60"/>
      <c r="WHW1654" s="61"/>
      <c r="WHX1654" s="60"/>
      <c r="WHY1654" s="60"/>
      <c r="WHZ1654" s="60"/>
      <c r="WIA1654" s="119"/>
      <c r="WIB1654" s="60"/>
      <c r="WIC1654" s="60"/>
      <c r="WID1654" s="60"/>
      <c r="WIE1654" s="61"/>
      <c r="WIF1654" s="60"/>
      <c r="WIG1654" s="60"/>
      <c r="WIH1654" s="60"/>
      <c r="WII1654" s="119"/>
      <c r="WIJ1654" s="60"/>
      <c r="WIK1654" s="60"/>
      <c r="WIL1654" s="60"/>
      <c r="WIM1654" s="61"/>
      <c r="WIN1654" s="60"/>
      <c r="WIO1654" s="60"/>
      <c r="WIP1654" s="60"/>
      <c r="WIQ1654" s="119"/>
      <c r="WIR1654" s="60"/>
      <c r="WIS1654" s="60"/>
      <c r="WIT1654" s="60"/>
      <c r="WIU1654" s="61"/>
      <c r="WIV1654" s="60"/>
      <c r="WIW1654" s="60"/>
      <c r="WIX1654" s="60"/>
      <c r="WIY1654" s="119"/>
      <c r="WIZ1654" s="60"/>
      <c r="WJA1654" s="60"/>
      <c r="WJB1654" s="60"/>
      <c r="WJC1654" s="61"/>
      <c r="WJD1654" s="60"/>
      <c r="WJE1654" s="60"/>
      <c r="WJF1654" s="60"/>
      <c r="WJG1654" s="119"/>
      <c r="WJH1654" s="60"/>
      <c r="WJI1654" s="60"/>
      <c r="WJJ1654" s="60"/>
      <c r="WJK1654" s="61"/>
      <c r="WJL1654" s="60"/>
      <c r="WJM1654" s="60"/>
      <c r="WJN1654" s="60"/>
      <c r="WJO1654" s="119"/>
      <c r="WJP1654" s="60"/>
      <c r="WJQ1654" s="60"/>
      <c r="WJR1654" s="60"/>
      <c r="WJS1654" s="61"/>
      <c r="WJT1654" s="60"/>
      <c r="WJU1654" s="60"/>
      <c r="WJV1654" s="60"/>
      <c r="WJW1654" s="119"/>
      <c r="WJX1654" s="60"/>
      <c r="WJY1654" s="60"/>
      <c r="WJZ1654" s="60"/>
      <c r="WKA1654" s="61"/>
      <c r="WKB1654" s="60"/>
      <c r="WKC1654" s="60"/>
      <c r="WKD1654" s="60"/>
      <c r="WKE1654" s="119"/>
      <c r="WKF1654" s="60"/>
      <c r="WKG1654" s="60"/>
      <c r="WKH1654" s="60"/>
      <c r="WKI1654" s="61"/>
      <c r="WKJ1654" s="60"/>
      <c r="WKK1654" s="60"/>
      <c r="WKL1654" s="60"/>
      <c r="WKM1654" s="119"/>
      <c r="WKN1654" s="60"/>
      <c r="WKO1654" s="60"/>
      <c r="WKP1654" s="60"/>
      <c r="WKQ1654" s="61"/>
      <c r="WKR1654" s="60"/>
      <c r="WKS1654" s="60"/>
      <c r="WKT1654" s="60"/>
      <c r="WKU1654" s="119"/>
      <c r="WKV1654" s="60"/>
      <c r="WKW1654" s="60"/>
      <c r="WKX1654" s="60"/>
      <c r="WKY1654" s="61"/>
      <c r="WKZ1654" s="60"/>
      <c r="WLA1654" s="60"/>
      <c r="WLB1654" s="60"/>
      <c r="WLC1654" s="119"/>
      <c r="WLD1654" s="60"/>
      <c r="WLE1654" s="60"/>
      <c r="WLF1654" s="60"/>
      <c r="WLG1654" s="61"/>
      <c r="WLH1654" s="60"/>
      <c r="WLI1654" s="60"/>
      <c r="WLJ1654" s="60"/>
      <c r="WLK1654" s="119"/>
      <c r="WLL1654" s="60"/>
      <c r="WLM1654" s="60"/>
      <c r="WLN1654" s="60"/>
      <c r="WLO1654" s="61"/>
      <c r="WLP1654" s="60"/>
      <c r="WLQ1654" s="60"/>
      <c r="WLR1654" s="60"/>
      <c r="WLS1654" s="119"/>
      <c r="WLT1654" s="60"/>
      <c r="WLU1654" s="60"/>
      <c r="WLV1654" s="60"/>
      <c r="WLW1654" s="61"/>
      <c r="WLX1654" s="60"/>
      <c r="WLY1654" s="60"/>
      <c r="WLZ1654" s="60"/>
      <c r="WMA1654" s="119"/>
      <c r="WMB1654" s="60"/>
      <c r="WMC1654" s="60"/>
      <c r="WMD1654" s="60"/>
      <c r="WME1654" s="61"/>
      <c r="WMF1654" s="60"/>
      <c r="WMG1654" s="60"/>
      <c r="WMH1654" s="60"/>
      <c r="WMI1654" s="119"/>
      <c r="WMJ1654" s="60"/>
      <c r="WMK1654" s="60"/>
      <c r="WML1654" s="60"/>
      <c r="WMM1654" s="61"/>
      <c r="WMN1654" s="60"/>
      <c r="WMO1654" s="60"/>
      <c r="WMP1654" s="60"/>
      <c r="WMQ1654" s="119"/>
      <c r="WMR1654" s="60"/>
      <c r="WMS1654" s="60"/>
      <c r="WMT1654" s="60"/>
      <c r="WMU1654" s="61"/>
      <c r="WMV1654" s="60"/>
      <c r="WMW1654" s="60"/>
      <c r="WMX1654" s="60"/>
      <c r="WMY1654" s="119"/>
      <c r="WMZ1654" s="60"/>
      <c r="WNA1654" s="60"/>
      <c r="WNB1654" s="60"/>
      <c r="WNC1654" s="61"/>
      <c r="WND1654" s="60"/>
      <c r="WNE1654" s="60"/>
      <c r="WNF1654" s="60"/>
      <c r="WNG1654" s="119"/>
      <c r="WNH1654" s="60"/>
      <c r="WNI1654" s="60"/>
      <c r="WNJ1654" s="60"/>
      <c r="WNK1654" s="61"/>
      <c r="WNL1654" s="60"/>
      <c r="WNM1654" s="60"/>
      <c r="WNN1654" s="60"/>
      <c r="WNO1654" s="119"/>
      <c r="WNP1654" s="60"/>
      <c r="WNQ1654" s="60"/>
      <c r="WNR1654" s="60"/>
      <c r="WNS1654" s="61"/>
      <c r="WNT1654" s="60"/>
      <c r="WNU1654" s="60"/>
      <c r="WNV1654" s="60"/>
      <c r="WNW1654" s="119"/>
      <c r="WNX1654" s="60"/>
      <c r="WNY1654" s="60"/>
      <c r="WNZ1654" s="60"/>
      <c r="WOA1654" s="61"/>
      <c r="WOB1654" s="60"/>
      <c r="WOC1654" s="60"/>
      <c r="WOD1654" s="60"/>
      <c r="WOE1654" s="119"/>
      <c r="WOF1654" s="60"/>
      <c r="WOG1654" s="60"/>
      <c r="WOH1654" s="60"/>
      <c r="WOI1654" s="61"/>
      <c r="WOJ1654" s="60"/>
      <c r="WOK1654" s="60"/>
      <c r="WOL1654" s="60"/>
      <c r="WOM1654" s="119"/>
      <c r="WON1654" s="60"/>
      <c r="WOO1654" s="60"/>
      <c r="WOP1654" s="60"/>
      <c r="WOQ1654" s="61"/>
      <c r="WOR1654" s="60"/>
      <c r="WOS1654" s="60"/>
      <c r="WOT1654" s="60"/>
      <c r="WOU1654" s="119"/>
      <c r="WOV1654" s="60"/>
      <c r="WOW1654" s="60"/>
      <c r="WOX1654" s="60"/>
      <c r="WOY1654" s="61"/>
      <c r="WOZ1654" s="60"/>
      <c r="WPA1654" s="60"/>
      <c r="WPB1654" s="60"/>
      <c r="WPC1654" s="119"/>
      <c r="WPD1654" s="60"/>
      <c r="WPE1654" s="60"/>
      <c r="WPF1654" s="60"/>
      <c r="WPG1654" s="61"/>
      <c r="WPH1654" s="60"/>
      <c r="WPI1654" s="60"/>
      <c r="WPJ1654" s="60"/>
      <c r="WPK1654" s="119"/>
      <c r="WPL1654" s="60"/>
      <c r="WPM1654" s="60"/>
      <c r="WPN1654" s="60"/>
      <c r="WPO1654" s="61"/>
      <c r="WPP1654" s="60"/>
      <c r="WPQ1654" s="60"/>
      <c r="WPR1654" s="60"/>
      <c r="WPS1654" s="119"/>
      <c r="WPT1654" s="60"/>
      <c r="WPU1654" s="60"/>
      <c r="WPV1654" s="60"/>
      <c r="WPW1654" s="61"/>
      <c r="WPX1654" s="60"/>
      <c r="WPY1654" s="60"/>
      <c r="WPZ1654" s="60"/>
      <c r="WQA1654" s="119"/>
      <c r="WQB1654" s="60"/>
      <c r="WQC1654" s="60"/>
      <c r="WQD1654" s="60"/>
      <c r="WQE1654" s="61"/>
      <c r="WQF1654" s="60"/>
      <c r="WQG1654" s="60"/>
      <c r="WQH1654" s="60"/>
      <c r="WQI1654" s="119"/>
      <c r="WQJ1654" s="60"/>
      <c r="WQK1654" s="60"/>
      <c r="WQL1654" s="60"/>
      <c r="WQM1654" s="61"/>
      <c r="WQN1654" s="60"/>
      <c r="WQO1654" s="60"/>
      <c r="WQP1654" s="60"/>
      <c r="WQQ1654" s="119"/>
      <c r="WQR1654" s="60"/>
      <c r="WQS1654" s="60"/>
      <c r="WQT1654" s="60"/>
      <c r="WQU1654" s="61"/>
      <c r="WQV1654" s="60"/>
      <c r="WQW1654" s="60"/>
      <c r="WQX1654" s="60"/>
      <c r="WQY1654" s="119"/>
      <c r="WQZ1654" s="60"/>
      <c r="WRA1654" s="60"/>
      <c r="WRB1654" s="60"/>
      <c r="WRC1654" s="61"/>
      <c r="WRD1654" s="60"/>
      <c r="WRE1654" s="60"/>
      <c r="WRF1654" s="60"/>
      <c r="WRG1654" s="119"/>
      <c r="WRH1654" s="60"/>
      <c r="WRI1654" s="60"/>
      <c r="WRJ1654" s="60"/>
      <c r="WRK1654" s="61"/>
      <c r="WRL1654" s="60"/>
      <c r="WRM1654" s="60"/>
      <c r="WRN1654" s="60"/>
      <c r="WRO1654" s="119"/>
      <c r="WRP1654" s="60"/>
      <c r="WRQ1654" s="60"/>
      <c r="WRR1654" s="60"/>
      <c r="WRS1654" s="61"/>
      <c r="WRT1654" s="60"/>
      <c r="WRU1654" s="60"/>
      <c r="WRV1654" s="60"/>
      <c r="WRW1654" s="119"/>
      <c r="WRX1654" s="60"/>
      <c r="WRY1654" s="60"/>
      <c r="WRZ1654" s="60"/>
      <c r="WSA1654" s="61"/>
      <c r="WSB1654" s="60"/>
      <c r="WSC1654" s="60"/>
      <c r="WSD1654" s="60"/>
      <c r="WSE1654" s="119"/>
      <c r="WSF1654" s="60"/>
      <c r="WSG1654" s="60"/>
      <c r="WSH1654" s="60"/>
      <c r="WSI1654" s="61"/>
      <c r="WSJ1654" s="60"/>
      <c r="WSK1654" s="60"/>
      <c r="WSL1654" s="60"/>
      <c r="WSM1654" s="119"/>
      <c r="WSN1654" s="60"/>
      <c r="WSO1654" s="60"/>
      <c r="WSP1654" s="60"/>
      <c r="WSQ1654" s="61"/>
      <c r="WSR1654" s="60"/>
      <c r="WSS1654" s="60"/>
      <c r="WST1654" s="60"/>
      <c r="WSU1654" s="119"/>
      <c r="WSV1654" s="60"/>
      <c r="WSW1654" s="60"/>
      <c r="WSX1654" s="60"/>
      <c r="WSY1654" s="61"/>
      <c r="WSZ1654" s="60"/>
      <c r="WTA1654" s="60"/>
      <c r="WTB1654" s="60"/>
      <c r="WTC1654" s="119"/>
      <c r="WTD1654" s="60"/>
      <c r="WTE1654" s="60"/>
      <c r="WTF1654" s="60"/>
      <c r="WTG1654" s="61"/>
      <c r="WTH1654" s="60"/>
      <c r="WTI1654" s="60"/>
      <c r="WTJ1654" s="60"/>
      <c r="WTK1654" s="119"/>
      <c r="WTL1654" s="60"/>
      <c r="WTM1654" s="60"/>
      <c r="WTN1654" s="60"/>
      <c r="WTO1654" s="61"/>
      <c r="WTP1654" s="60"/>
      <c r="WTQ1654" s="60"/>
      <c r="WTR1654" s="60"/>
      <c r="WTS1654" s="119"/>
      <c r="WTT1654" s="60"/>
      <c r="WTU1654" s="60"/>
      <c r="WTV1654" s="60"/>
      <c r="WTW1654" s="61"/>
      <c r="WTX1654" s="60"/>
      <c r="WTY1654" s="60"/>
      <c r="WTZ1654" s="60"/>
      <c r="WUA1654" s="119"/>
      <c r="WUB1654" s="60"/>
      <c r="WUC1654" s="60"/>
      <c r="WUD1654" s="60"/>
      <c r="WUE1654" s="61"/>
      <c r="WUF1654" s="60"/>
      <c r="WUG1654" s="60"/>
      <c r="WUH1654" s="60"/>
      <c r="WUI1654" s="119"/>
      <c r="WUJ1654" s="60"/>
      <c r="WUK1654" s="60"/>
      <c r="WUL1654" s="60"/>
      <c r="WUM1654" s="61"/>
      <c r="WUN1654" s="60"/>
      <c r="WUO1654" s="60"/>
      <c r="WUP1654" s="60"/>
      <c r="WUQ1654" s="119"/>
      <c r="WUR1654" s="60"/>
      <c r="WUS1654" s="60"/>
      <c r="WUT1654" s="60"/>
      <c r="WUU1654" s="61"/>
      <c r="WUV1654" s="60"/>
      <c r="WUW1654" s="60"/>
      <c r="WUX1654" s="60"/>
      <c r="WUY1654" s="119"/>
      <c r="WUZ1654" s="60"/>
      <c r="WVA1654" s="60"/>
      <c r="WVB1654" s="60"/>
      <c r="WVC1654" s="61"/>
      <c r="WVD1654" s="60"/>
      <c r="WVE1654" s="60"/>
      <c r="WVF1654" s="60"/>
      <c r="WVG1654" s="119"/>
      <c r="WVH1654" s="60"/>
      <c r="WVI1654" s="60"/>
      <c r="WVJ1654" s="60"/>
      <c r="WVK1654" s="61"/>
      <c r="WVL1654" s="60"/>
      <c r="WVM1654" s="60"/>
      <c r="WVN1654" s="60"/>
      <c r="WVO1654" s="119"/>
      <c r="WVP1654" s="60"/>
      <c r="WVQ1654" s="60"/>
      <c r="WVR1654" s="60"/>
      <c r="WVS1654" s="61"/>
      <c r="WVT1654" s="60"/>
      <c r="WVU1654" s="60"/>
      <c r="WVV1654" s="60"/>
      <c r="WVW1654" s="119"/>
      <c r="WVX1654" s="60"/>
      <c r="WVY1654" s="60"/>
      <c r="WVZ1654" s="60"/>
      <c r="WWA1654" s="61"/>
      <c r="WWB1654" s="60"/>
      <c r="WWC1654" s="60"/>
      <c r="WWD1654" s="60"/>
      <c r="WWE1654" s="119"/>
      <c r="WWF1654" s="60"/>
      <c r="WWG1654" s="60"/>
      <c r="WWH1654" s="60"/>
      <c r="WWI1654" s="61"/>
      <c r="WWJ1654" s="60"/>
      <c r="WWK1654" s="60"/>
      <c r="WWL1654" s="60"/>
      <c r="WWM1654" s="119"/>
      <c r="WWN1654" s="60"/>
      <c r="WWO1654" s="60"/>
      <c r="WWP1654" s="60"/>
      <c r="WWQ1654" s="61"/>
      <c r="WWR1654" s="60"/>
      <c r="WWS1654" s="60"/>
      <c r="WWT1654" s="60"/>
      <c r="WWU1654" s="119"/>
      <c r="WWV1654" s="60"/>
      <c r="WWW1654" s="60"/>
      <c r="WWX1654" s="60"/>
      <c r="WWY1654" s="61"/>
      <c r="WWZ1654" s="60"/>
      <c r="WXA1654" s="60"/>
      <c r="WXB1654" s="60"/>
      <c r="WXC1654" s="119"/>
      <c r="WXD1654" s="60"/>
      <c r="WXE1654" s="60"/>
      <c r="WXF1654" s="60"/>
      <c r="WXG1654" s="61"/>
      <c r="WXH1654" s="60"/>
      <c r="WXI1654" s="60"/>
      <c r="WXJ1654" s="60"/>
      <c r="WXK1654" s="119"/>
      <c r="WXL1654" s="60"/>
      <c r="WXM1654" s="60"/>
      <c r="WXN1654" s="60"/>
      <c r="WXO1654" s="61"/>
      <c r="WXP1654" s="60"/>
      <c r="WXQ1654" s="60"/>
      <c r="WXR1654" s="60"/>
      <c r="WXS1654" s="119"/>
      <c r="WXT1654" s="60"/>
      <c r="WXU1654" s="60"/>
      <c r="WXV1654" s="60"/>
      <c r="WXW1654" s="61"/>
      <c r="WXX1654" s="60"/>
      <c r="WXY1654" s="60"/>
      <c r="WXZ1654" s="60"/>
      <c r="WYA1654" s="119"/>
      <c r="WYB1654" s="60"/>
      <c r="WYC1654" s="60"/>
      <c r="WYD1654" s="60"/>
      <c r="WYE1654" s="61"/>
      <c r="WYF1654" s="60"/>
      <c r="WYG1654" s="60"/>
      <c r="WYH1654" s="60"/>
      <c r="WYI1654" s="119"/>
      <c r="WYJ1654" s="60"/>
      <c r="WYK1654" s="60"/>
      <c r="WYL1654" s="60"/>
      <c r="WYM1654" s="61"/>
      <c r="WYN1654" s="60"/>
      <c r="WYO1654" s="60"/>
      <c r="WYP1654" s="60"/>
      <c r="WYQ1654" s="119"/>
      <c r="WYR1654" s="60"/>
      <c r="WYS1654" s="60"/>
      <c r="WYT1654" s="60"/>
      <c r="WYU1654" s="61"/>
      <c r="WYV1654" s="60"/>
      <c r="WYW1654" s="60"/>
      <c r="WYX1654" s="60"/>
      <c r="WYY1654" s="119"/>
      <c r="WYZ1654" s="60"/>
      <c r="WZA1654" s="60"/>
      <c r="WZB1654" s="60"/>
      <c r="WZC1654" s="61"/>
      <c r="WZD1654" s="60"/>
      <c r="WZE1654" s="60"/>
      <c r="WZF1654" s="60"/>
      <c r="WZG1654" s="119"/>
      <c r="WZH1654" s="60"/>
      <c r="WZI1654" s="60"/>
      <c r="WZJ1654" s="60"/>
      <c r="WZK1654" s="61"/>
      <c r="WZL1654" s="60"/>
      <c r="WZM1654" s="60"/>
      <c r="WZN1654" s="60"/>
      <c r="WZO1654" s="119"/>
      <c r="WZP1654" s="60"/>
      <c r="WZQ1654" s="60"/>
      <c r="WZR1654" s="60"/>
      <c r="WZS1654" s="61"/>
      <c r="WZT1654" s="60"/>
      <c r="WZU1654" s="60"/>
      <c r="WZV1654" s="60"/>
      <c r="WZW1654" s="119"/>
      <c r="WZX1654" s="60"/>
      <c r="WZY1654" s="60"/>
      <c r="WZZ1654" s="60"/>
      <c r="XAA1654" s="61"/>
      <c r="XAB1654" s="60"/>
      <c r="XAC1654" s="60"/>
      <c r="XAD1654" s="60"/>
      <c r="XAE1654" s="119"/>
      <c r="XAF1654" s="60"/>
      <c r="XAG1654" s="60"/>
      <c r="XAH1654" s="60"/>
      <c r="XAI1654" s="61"/>
      <c r="XAJ1654" s="60"/>
      <c r="XAK1654" s="60"/>
      <c r="XAL1654" s="60"/>
      <c r="XAM1654" s="119"/>
      <c r="XAN1654" s="60"/>
      <c r="XAO1654" s="60"/>
      <c r="XAP1654" s="60"/>
      <c r="XAQ1654" s="61"/>
      <c r="XAR1654" s="60"/>
      <c r="XAS1654" s="60"/>
      <c r="XAT1654" s="60"/>
      <c r="XAU1654" s="119"/>
      <c r="XAV1654" s="60"/>
      <c r="XAW1654" s="60"/>
      <c r="XAX1654" s="60"/>
      <c r="XAY1654" s="61"/>
      <c r="XAZ1654" s="60"/>
      <c r="XBA1654" s="60"/>
      <c r="XBB1654" s="60"/>
      <c r="XBC1654" s="119"/>
      <c r="XBD1654" s="60"/>
      <c r="XBE1654" s="60"/>
      <c r="XBF1654" s="60"/>
      <c r="XBG1654" s="61"/>
      <c r="XBH1654" s="60"/>
      <c r="XBI1654" s="60"/>
      <c r="XBJ1654" s="60"/>
      <c r="XBK1654" s="119"/>
      <c r="XBL1654" s="60"/>
      <c r="XBM1654" s="60"/>
      <c r="XBN1654" s="60"/>
      <c r="XBO1654" s="61"/>
      <c r="XBP1654" s="60"/>
      <c r="XBQ1654" s="60"/>
      <c r="XBR1654" s="60"/>
      <c r="XBS1654" s="119"/>
      <c r="XBT1654" s="60"/>
      <c r="XBU1654" s="60"/>
      <c r="XBV1654" s="60"/>
      <c r="XBW1654" s="61"/>
      <c r="XBX1654" s="60"/>
      <c r="XBY1654" s="60"/>
      <c r="XBZ1654" s="60"/>
      <c r="XCA1654" s="119"/>
      <c r="XCB1654" s="60"/>
      <c r="XCC1654" s="60"/>
      <c r="XCD1654" s="60"/>
      <c r="XCE1654" s="61"/>
      <c r="XCF1654" s="60"/>
      <c r="XCG1654" s="60"/>
      <c r="XCH1654" s="60"/>
      <c r="XCI1654" s="119"/>
      <c r="XCJ1654" s="60"/>
      <c r="XCK1654" s="60"/>
      <c r="XCL1654" s="60"/>
      <c r="XCM1654" s="61"/>
      <c r="XCN1654" s="60"/>
      <c r="XCO1654" s="60"/>
      <c r="XCP1654" s="60"/>
      <c r="XCQ1654" s="119"/>
      <c r="XCR1654" s="60"/>
      <c r="XCS1654" s="60"/>
      <c r="XCT1654" s="60"/>
      <c r="XCU1654" s="61"/>
      <c r="XCV1654" s="60"/>
      <c r="XCW1654" s="60"/>
      <c r="XCX1654" s="60"/>
      <c r="XCY1654" s="119"/>
      <c r="XCZ1654" s="60"/>
      <c r="XDA1654" s="60"/>
      <c r="XDB1654" s="60"/>
      <c r="XDC1654" s="61"/>
      <c r="XDD1654" s="60"/>
      <c r="XDE1654" s="60"/>
      <c r="XDF1654" s="60"/>
      <c r="XDG1654" s="119"/>
      <c r="XDH1654" s="60"/>
      <c r="XDI1654" s="60"/>
      <c r="XDJ1654" s="60"/>
      <c r="XDK1654" s="61"/>
      <c r="XDL1654" s="60"/>
      <c r="XDM1654" s="60"/>
      <c r="XDN1654" s="60"/>
      <c r="XDO1654" s="119"/>
      <c r="XDP1654" s="60"/>
      <c r="XDQ1654" s="60"/>
      <c r="XDR1654" s="60"/>
      <c r="XDS1654" s="61"/>
      <c r="XDT1654" s="60"/>
      <c r="XDU1654" s="60"/>
      <c r="XDV1654" s="60"/>
      <c r="XDW1654" s="119"/>
      <c r="XDX1654" s="60"/>
      <c r="XDY1654" s="60"/>
      <c r="XDZ1654" s="60"/>
      <c r="XEA1654" s="61"/>
      <c r="XEB1654" s="60"/>
      <c r="XEC1654" s="60"/>
      <c r="XED1654" s="60"/>
      <c r="XEE1654" s="119"/>
      <c r="XEF1654" s="60"/>
      <c r="XEG1654" s="60"/>
      <c r="XEH1654" s="60"/>
      <c r="XEI1654" s="61"/>
      <c r="XEJ1654" s="60"/>
      <c r="XEK1654" s="60"/>
      <c r="XEL1654" s="60"/>
      <c r="XEM1654" s="119"/>
      <c r="XEN1654" s="60"/>
      <c r="XEO1654" s="60"/>
      <c r="XEP1654" s="60"/>
      <c r="XEQ1654" s="61"/>
      <c r="XER1654" s="60"/>
      <c r="XES1654" s="60"/>
      <c r="XET1654" s="60"/>
      <c r="XEU1654" s="119"/>
      <c r="XEV1654" s="60"/>
      <c r="XEW1654" s="60"/>
      <c r="XEX1654" s="60"/>
      <c r="XEY1654" s="61"/>
      <c r="XEZ1654" s="60"/>
      <c r="XFA1654" s="60"/>
      <c r="XFB1654" s="60"/>
      <c r="XFC1654" s="119"/>
    </row>
    <row r="1655" spans="1:16383" s="44" customFormat="1" ht="39.450000000000003">
      <c r="A1655" s="294" t="s">
        <v>349</v>
      </c>
      <c r="B1655" s="65" t="s">
        <v>350</v>
      </c>
      <c r="C1655" s="42" t="s">
        <v>6515</v>
      </c>
      <c r="D1655" s="65"/>
      <c r="E1655" s="65"/>
      <c r="F1655" s="65"/>
      <c r="G1655" s="66"/>
    </row>
    <row r="1656" spans="1:16383" s="44" customFormat="1" ht="65.75">
      <c r="A1656" s="294" t="s">
        <v>351</v>
      </c>
      <c r="B1656" s="65" t="s">
        <v>352</v>
      </c>
      <c r="C1656" s="42" t="s">
        <v>6516</v>
      </c>
      <c r="D1656" s="65"/>
      <c r="E1656" s="65"/>
      <c r="F1656" s="65"/>
      <c r="G1656" s="66"/>
    </row>
    <row r="1657" spans="1:16383" s="44" customFormat="1" ht="26.3">
      <c r="A1657" s="294" t="s">
        <v>355</v>
      </c>
      <c r="B1657" s="65" t="s">
        <v>356</v>
      </c>
      <c r="C1657" s="42" t="s">
        <v>6519</v>
      </c>
      <c r="D1657" s="65"/>
      <c r="E1657" s="65"/>
      <c r="F1657" s="65"/>
      <c r="G1657" s="66"/>
    </row>
    <row r="1658" spans="1:16383" s="44" customFormat="1" ht="52.6">
      <c r="A1658" s="294" t="s">
        <v>357</v>
      </c>
      <c r="B1658" s="65" t="s">
        <v>358</v>
      </c>
      <c r="C1658" s="42" t="s">
        <v>6521</v>
      </c>
      <c r="D1658" s="65" t="s">
        <v>36</v>
      </c>
      <c r="E1658" s="65" t="s">
        <v>1480</v>
      </c>
      <c r="F1658" s="65" t="s">
        <v>1479</v>
      </c>
      <c r="G1658" s="66"/>
    </row>
    <row r="1659" spans="1:16383" s="44" customFormat="1" ht="39.450000000000003">
      <c r="A1659" s="294" t="s">
        <v>2922</v>
      </c>
      <c r="B1659" s="65" t="s">
        <v>1544</v>
      </c>
      <c r="C1659" s="42" t="s">
        <v>6523</v>
      </c>
      <c r="D1659" s="64" t="s">
        <v>36</v>
      </c>
      <c r="E1659" s="65" t="s">
        <v>1480</v>
      </c>
      <c r="F1659" s="65" t="s">
        <v>1479</v>
      </c>
      <c r="G1659" s="66"/>
    </row>
    <row r="1660" spans="1:16383" s="44" customFormat="1" ht="39.450000000000003">
      <c r="A1660" s="294" t="s">
        <v>2923</v>
      </c>
      <c r="B1660" s="65" t="s">
        <v>3744</v>
      </c>
      <c r="C1660" s="42" t="s">
        <v>6525</v>
      </c>
      <c r="D1660" s="64" t="s">
        <v>36</v>
      </c>
      <c r="E1660" s="65" t="s">
        <v>1480</v>
      </c>
      <c r="F1660" s="65" t="s">
        <v>1479</v>
      </c>
      <c r="G1660" s="66"/>
    </row>
    <row r="1661" spans="1:16383" s="44" customFormat="1" ht="39.450000000000003">
      <c r="A1661" s="294" t="s">
        <v>2924</v>
      </c>
      <c r="B1661" s="65" t="s">
        <v>3745</v>
      </c>
      <c r="C1661" s="42" t="s">
        <v>6527</v>
      </c>
      <c r="D1661" s="64" t="s">
        <v>36</v>
      </c>
      <c r="E1661" s="65" t="s">
        <v>1480</v>
      </c>
      <c r="F1661" s="65" t="s">
        <v>1479</v>
      </c>
      <c r="G1661" s="66"/>
    </row>
    <row r="1662" spans="1:16383" s="44" customFormat="1" ht="52.6">
      <c r="A1662" s="294" t="s">
        <v>2253</v>
      </c>
      <c r="B1662" s="65" t="s">
        <v>2840</v>
      </c>
      <c r="C1662" s="42" t="s">
        <v>6529</v>
      </c>
      <c r="D1662" s="64" t="s">
        <v>36</v>
      </c>
      <c r="E1662" s="65" t="s">
        <v>1480</v>
      </c>
      <c r="F1662" s="65" t="s">
        <v>1479</v>
      </c>
      <c r="G1662" s="66"/>
    </row>
    <row r="1663" spans="1:16383" s="44" customFormat="1" ht="65.75">
      <c r="A1663" s="294" t="s">
        <v>2254</v>
      </c>
      <c r="B1663" s="65" t="s">
        <v>2841</v>
      </c>
      <c r="C1663" s="42" t="s">
        <v>6533</v>
      </c>
      <c r="D1663" s="64" t="s">
        <v>36</v>
      </c>
      <c r="E1663" s="65" t="s">
        <v>1480</v>
      </c>
      <c r="F1663" s="65" t="s">
        <v>1479</v>
      </c>
      <c r="G1663" s="66"/>
    </row>
    <row r="1664" spans="1:16383" s="44" customFormat="1" ht="65.75">
      <c r="A1664" s="294" t="s">
        <v>2255</v>
      </c>
      <c r="B1664" s="65" t="s">
        <v>2842</v>
      </c>
      <c r="C1664" s="42" t="s">
        <v>6534</v>
      </c>
      <c r="D1664" s="64" t="s">
        <v>36</v>
      </c>
      <c r="E1664" s="65" t="s">
        <v>1480</v>
      </c>
      <c r="F1664" s="65" t="s">
        <v>1479</v>
      </c>
      <c r="G1664" s="66"/>
    </row>
    <row r="1665" spans="1:7" s="44" customFormat="1" ht="65.75">
      <c r="A1665" s="294" t="s">
        <v>2256</v>
      </c>
      <c r="B1665" s="65" t="s">
        <v>2843</v>
      </c>
      <c r="C1665" s="42" t="s">
        <v>6535</v>
      </c>
      <c r="D1665" s="64" t="s">
        <v>36</v>
      </c>
      <c r="E1665" s="65" t="s">
        <v>1480</v>
      </c>
      <c r="F1665" s="65" t="s">
        <v>1479</v>
      </c>
      <c r="G1665" s="66"/>
    </row>
    <row r="1666" spans="1:7" s="44" customFormat="1">
      <c r="A1666" s="294" t="s">
        <v>2792</v>
      </c>
      <c r="B1666" s="80" t="s">
        <v>6574</v>
      </c>
      <c r="C1666" s="42" t="s">
        <v>6575</v>
      </c>
      <c r="D1666" s="80" t="s">
        <v>5</v>
      </c>
      <c r="E1666" s="80" t="s">
        <v>1480</v>
      </c>
      <c r="F1666" s="80"/>
      <c r="G1666" s="81"/>
    </row>
    <row r="1667" spans="1:7" s="44" customFormat="1" ht="26.3">
      <c r="A1667" s="304" t="s">
        <v>2327</v>
      </c>
      <c r="B1667" s="84" t="s">
        <v>4534</v>
      </c>
      <c r="C1667" s="54" t="s">
        <v>5138</v>
      </c>
      <c r="D1667" s="84" t="s">
        <v>5</v>
      </c>
      <c r="E1667" s="84" t="s">
        <v>1480</v>
      </c>
      <c r="F1667" s="84"/>
      <c r="G1667" s="55"/>
    </row>
    <row r="1668" spans="1:7" s="44" customFormat="1" ht="105.2">
      <c r="A1668" s="304" t="s">
        <v>573</v>
      </c>
      <c r="B1668" s="53" t="s">
        <v>574</v>
      </c>
      <c r="C1668" s="54" t="s">
        <v>575</v>
      </c>
      <c r="D1668" s="53"/>
      <c r="E1668" s="53"/>
      <c r="F1668" s="53"/>
      <c r="G1668" s="55"/>
    </row>
    <row r="1669" spans="1:7" s="44" customFormat="1" ht="105.2">
      <c r="A1669" s="304" t="s">
        <v>576</v>
      </c>
      <c r="B1669" s="53" t="s">
        <v>577</v>
      </c>
      <c r="C1669" s="54" t="s">
        <v>578</v>
      </c>
      <c r="D1669" s="53"/>
      <c r="E1669" s="53"/>
      <c r="F1669" s="53"/>
      <c r="G1669" s="55"/>
    </row>
    <row r="1670" spans="1:7" s="44" customFormat="1" ht="26.3">
      <c r="A1670" s="294" t="s">
        <v>1953</v>
      </c>
      <c r="B1670" s="142" t="s">
        <v>1954</v>
      </c>
      <c r="C1670" s="42" t="s">
        <v>5171</v>
      </c>
      <c r="D1670" s="143" t="s">
        <v>5</v>
      </c>
      <c r="E1670" s="143" t="s">
        <v>1480</v>
      </c>
      <c r="F1670" s="143"/>
      <c r="G1670" s="55"/>
    </row>
    <row r="1671" spans="1:7" s="44" customFormat="1" ht="39.450000000000003">
      <c r="A1671" s="268" t="s">
        <v>6643</v>
      </c>
      <c r="B1671" s="92" t="s">
        <v>6644</v>
      </c>
      <c r="C1671" s="141" t="s">
        <v>6645</v>
      </c>
      <c r="D1671" s="144" t="s">
        <v>5</v>
      </c>
      <c r="E1671" s="144" t="s">
        <v>1480</v>
      </c>
      <c r="F1671" s="143"/>
      <c r="G1671" s="55"/>
    </row>
    <row r="1672" spans="1:7" s="44" customFormat="1" ht="39.450000000000003">
      <c r="A1672" s="268" t="s">
        <v>6646</v>
      </c>
      <c r="B1672" s="92" t="s">
        <v>6647</v>
      </c>
      <c r="C1672" s="141" t="s">
        <v>6648</v>
      </c>
      <c r="D1672" s="144" t="s">
        <v>5</v>
      </c>
      <c r="E1672" s="144" t="s">
        <v>1480</v>
      </c>
      <c r="F1672" s="143"/>
      <c r="G1672" s="55"/>
    </row>
    <row r="1673" spans="1:7" s="44" customFormat="1" ht="26.3">
      <c r="A1673" s="268" t="s">
        <v>6649</v>
      </c>
      <c r="B1673" s="92" t="s">
        <v>6650</v>
      </c>
      <c r="C1673" s="141" t="s">
        <v>6651</v>
      </c>
      <c r="D1673" s="144" t="s">
        <v>5</v>
      </c>
      <c r="E1673" s="144" t="s">
        <v>1480</v>
      </c>
      <c r="F1673" s="143"/>
      <c r="G1673" s="55"/>
    </row>
    <row r="1674" spans="1:7" s="44" customFormat="1" ht="52.6">
      <c r="A1674" s="268" t="s">
        <v>6652</v>
      </c>
      <c r="B1674" s="92" t="s">
        <v>6653</v>
      </c>
      <c r="C1674" s="141" t="s">
        <v>6654</v>
      </c>
      <c r="D1674" s="144" t="s">
        <v>5</v>
      </c>
      <c r="E1674" s="144" t="s">
        <v>1480</v>
      </c>
      <c r="F1674" s="143"/>
      <c r="G1674" s="55"/>
    </row>
    <row r="1675" spans="1:7" s="44" customFormat="1" ht="52.6">
      <c r="A1675" s="268" t="s">
        <v>6655</v>
      </c>
      <c r="B1675" s="92" t="s">
        <v>6656</v>
      </c>
      <c r="C1675" s="141" t="s">
        <v>6657</v>
      </c>
      <c r="D1675" s="144" t="s">
        <v>5</v>
      </c>
      <c r="E1675" s="144" t="s">
        <v>1480</v>
      </c>
      <c r="F1675" s="143"/>
      <c r="G1675" s="55"/>
    </row>
    <row r="1676" spans="1:7" s="44" customFormat="1" ht="39.450000000000003">
      <c r="A1676" s="268" t="s">
        <v>6658</v>
      </c>
      <c r="B1676" s="92" t="s">
        <v>6659</v>
      </c>
      <c r="C1676" s="141" t="s">
        <v>6660</v>
      </c>
      <c r="D1676" s="144" t="s">
        <v>5</v>
      </c>
      <c r="E1676" s="144" t="s">
        <v>1480</v>
      </c>
      <c r="F1676" s="143"/>
      <c r="G1676" s="55"/>
    </row>
    <row r="1677" spans="1:7" s="44" customFormat="1" ht="39.450000000000003">
      <c r="A1677" s="268" t="s">
        <v>6661</v>
      </c>
      <c r="B1677" s="92" t="s">
        <v>6662</v>
      </c>
      <c r="C1677" s="141" t="s">
        <v>6663</v>
      </c>
      <c r="D1677" s="144" t="s">
        <v>5</v>
      </c>
      <c r="E1677" s="144" t="s">
        <v>1480</v>
      </c>
      <c r="F1677" s="143"/>
      <c r="G1677" s="55"/>
    </row>
    <row r="1678" spans="1:7" s="44" customFormat="1" ht="39.450000000000003">
      <c r="A1678" s="268" t="s">
        <v>6664</v>
      </c>
      <c r="B1678" s="92" t="s">
        <v>6665</v>
      </c>
      <c r="C1678" s="141" t="s">
        <v>6666</v>
      </c>
      <c r="D1678" s="144" t="s">
        <v>5</v>
      </c>
      <c r="E1678" s="144" t="s">
        <v>1480</v>
      </c>
      <c r="F1678" s="143"/>
      <c r="G1678" s="55"/>
    </row>
    <row r="1679" spans="1:7" s="44" customFormat="1" ht="26.3">
      <c r="A1679" s="294" t="s">
        <v>1955</v>
      </c>
      <c r="B1679" s="92" t="s">
        <v>6667</v>
      </c>
      <c r="C1679" s="141" t="s">
        <v>6668</v>
      </c>
      <c r="D1679" s="145" t="s">
        <v>5</v>
      </c>
      <c r="E1679" s="145" t="s">
        <v>1480</v>
      </c>
      <c r="F1679" s="145"/>
      <c r="G1679" s="146"/>
    </row>
    <row r="1680" spans="1:7" s="44" customFormat="1" ht="26.3">
      <c r="A1680" s="304" t="s">
        <v>1955</v>
      </c>
      <c r="B1680" s="148" t="s">
        <v>6667</v>
      </c>
      <c r="C1680" s="149" t="s">
        <v>6668</v>
      </c>
      <c r="D1680" s="143" t="s">
        <v>5</v>
      </c>
      <c r="E1680" s="143" t="s">
        <v>1480</v>
      </c>
      <c r="F1680" s="143"/>
      <c r="G1680" s="55"/>
    </row>
    <row r="1681" spans="1:7" s="44" customFormat="1" ht="26.3">
      <c r="A1681" s="304" t="s">
        <v>1956</v>
      </c>
      <c r="B1681" s="143" t="s">
        <v>3882</v>
      </c>
      <c r="C1681" s="54" t="s">
        <v>5172</v>
      </c>
      <c r="D1681" s="143" t="s">
        <v>5</v>
      </c>
      <c r="E1681" s="143" t="s">
        <v>1480</v>
      </c>
      <c r="F1681" s="143"/>
      <c r="G1681" s="55"/>
    </row>
    <row r="1682" spans="1:7" s="44" customFormat="1" ht="26.3">
      <c r="A1682" s="304" t="s">
        <v>1957</v>
      </c>
      <c r="B1682" s="143" t="s">
        <v>4546</v>
      </c>
      <c r="C1682" s="54" t="s">
        <v>5173</v>
      </c>
      <c r="D1682" s="143" t="s">
        <v>5</v>
      </c>
      <c r="E1682" s="143" t="s">
        <v>1480</v>
      </c>
      <c r="F1682" s="143"/>
      <c r="G1682" s="55"/>
    </row>
    <row r="1683" spans="1:7" s="44" customFormat="1" ht="26.3">
      <c r="A1683" s="304" t="s">
        <v>1958</v>
      </c>
      <c r="B1683" s="143" t="s">
        <v>1959</v>
      </c>
      <c r="C1683" s="54" t="s">
        <v>5174</v>
      </c>
      <c r="D1683" s="143" t="s">
        <v>5</v>
      </c>
      <c r="E1683" s="143" t="s">
        <v>1480</v>
      </c>
      <c r="F1683" s="143"/>
      <c r="G1683" s="55"/>
    </row>
    <row r="1684" spans="1:7" s="44" customFormat="1" ht="26.3">
      <c r="A1684" s="304" t="s">
        <v>1960</v>
      </c>
      <c r="B1684" s="143" t="s">
        <v>1961</v>
      </c>
      <c r="C1684" s="54" t="s">
        <v>5175</v>
      </c>
      <c r="D1684" s="143" t="s">
        <v>5</v>
      </c>
      <c r="E1684" s="143" t="s">
        <v>1480</v>
      </c>
      <c r="F1684" s="143"/>
      <c r="G1684" s="55"/>
    </row>
    <row r="1685" spans="1:7" s="44" customFormat="1" ht="39.450000000000003">
      <c r="A1685" s="304" t="s">
        <v>1962</v>
      </c>
      <c r="B1685" s="143" t="s">
        <v>1963</v>
      </c>
      <c r="C1685" s="54" t="s">
        <v>5176</v>
      </c>
      <c r="D1685" s="143" t="s">
        <v>5</v>
      </c>
      <c r="E1685" s="143" t="s">
        <v>1480</v>
      </c>
      <c r="F1685" s="143"/>
      <c r="G1685" s="55"/>
    </row>
    <row r="1686" spans="1:7" s="44" customFormat="1" ht="39.450000000000003">
      <c r="A1686" s="304" t="s">
        <v>1964</v>
      </c>
      <c r="B1686" s="143" t="s">
        <v>1965</v>
      </c>
      <c r="C1686" s="54" t="s">
        <v>5177</v>
      </c>
      <c r="D1686" s="143" t="s">
        <v>5</v>
      </c>
      <c r="E1686" s="143" t="s">
        <v>1480</v>
      </c>
      <c r="F1686" s="143"/>
      <c r="G1686" s="55"/>
    </row>
    <row r="1687" spans="1:7" s="44" customFormat="1" ht="26.3">
      <c r="A1687" s="304" t="s">
        <v>1966</v>
      </c>
      <c r="B1687" s="143" t="s">
        <v>1967</v>
      </c>
      <c r="C1687" s="54" t="s">
        <v>5178</v>
      </c>
      <c r="D1687" s="143" t="s">
        <v>5</v>
      </c>
      <c r="E1687" s="143" t="s">
        <v>1480</v>
      </c>
      <c r="F1687" s="143"/>
      <c r="G1687" s="55"/>
    </row>
    <row r="1688" spans="1:7" s="44" customFormat="1" ht="26.3">
      <c r="A1688" s="304" t="s">
        <v>1968</v>
      </c>
      <c r="B1688" s="143" t="s">
        <v>1969</v>
      </c>
      <c r="C1688" s="54" t="s">
        <v>5179</v>
      </c>
      <c r="D1688" s="143" t="s">
        <v>5</v>
      </c>
      <c r="E1688" s="143" t="s">
        <v>1480</v>
      </c>
      <c r="F1688" s="143"/>
      <c r="G1688" s="55"/>
    </row>
    <row r="1689" spans="1:7" s="44" customFormat="1" ht="65.75">
      <c r="A1689" s="294" t="s">
        <v>633</v>
      </c>
      <c r="B1689" s="151" t="s">
        <v>634</v>
      </c>
      <c r="C1689" s="42" t="s">
        <v>5676</v>
      </c>
      <c r="D1689" s="154" t="s">
        <v>5</v>
      </c>
      <c r="E1689" s="154" t="s">
        <v>1480</v>
      </c>
      <c r="F1689" s="151"/>
      <c r="G1689" s="152"/>
    </row>
    <row r="1690" spans="1:7" s="44" customFormat="1" ht="26.3">
      <c r="A1690" s="294" t="s">
        <v>6669</v>
      </c>
      <c r="B1690" s="155" t="s">
        <v>6670</v>
      </c>
      <c r="C1690" s="156" t="s">
        <v>6671</v>
      </c>
      <c r="D1690" s="155" t="s">
        <v>5</v>
      </c>
      <c r="E1690" s="155" t="s">
        <v>1480</v>
      </c>
      <c r="F1690" s="151"/>
      <c r="G1690" s="152"/>
    </row>
    <row r="1691" spans="1:7" s="44" customFormat="1" ht="26.3">
      <c r="A1691" s="294" t="s">
        <v>6672</v>
      </c>
      <c r="B1691" s="155" t="s">
        <v>6673</v>
      </c>
      <c r="C1691" s="156" t="s">
        <v>6674</v>
      </c>
      <c r="D1691" s="155" t="s">
        <v>5</v>
      </c>
      <c r="E1691" s="155" t="s">
        <v>1480</v>
      </c>
      <c r="F1691" s="151"/>
      <c r="G1691" s="152"/>
    </row>
    <row r="1692" spans="1:7" s="44" customFormat="1" ht="26.3">
      <c r="A1692" s="294" t="s">
        <v>6675</v>
      </c>
      <c r="B1692" s="155" t="s">
        <v>642</v>
      </c>
      <c r="C1692" s="156" t="s">
        <v>6676</v>
      </c>
      <c r="D1692" s="155" t="s">
        <v>5</v>
      </c>
      <c r="E1692" s="155" t="s">
        <v>1480</v>
      </c>
      <c r="F1692" s="151"/>
      <c r="G1692" s="152"/>
    </row>
    <row r="1693" spans="1:7" s="44" customFormat="1" ht="26.3">
      <c r="A1693" s="294" t="s">
        <v>6444</v>
      </c>
      <c r="B1693" s="73" t="s">
        <v>6445</v>
      </c>
      <c r="C1693" s="77" t="s">
        <v>6552</v>
      </c>
      <c r="D1693" s="74" t="s">
        <v>5</v>
      </c>
      <c r="E1693" s="74" t="s">
        <v>1480</v>
      </c>
      <c r="F1693" s="74"/>
      <c r="G1693" s="75"/>
    </row>
    <row r="1694" spans="1:7" s="44" customFormat="1" ht="26.3">
      <c r="A1694" s="294" t="s">
        <v>6446</v>
      </c>
      <c r="B1694" s="73" t="s">
        <v>6447</v>
      </c>
      <c r="C1694" s="77" t="s">
        <v>6551</v>
      </c>
      <c r="D1694" s="74" t="s">
        <v>5</v>
      </c>
      <c r="E1694" s="74" t="s">
        <v>1480</v>
      </c>
      <c r="F1694" s="74"/>
      <c r="G1694" s="75"/>
    </row>
    <row r="1695" spans="1:7" s="44" customFormat="1" ht="39.450000000000003">
      <c r="A1695" s="294" t="s">
        <v>2940</v>
      </c>
      <c r="B1695" s="171" t="s">
        <v>4623</v>
      </c>
      <c r="C1695" s="42" t="s">
        <v>5427</v>
      </c>
      <c r="D1695" s="171" t="s">
        <v>5</v>
      </c>
      <c r="E1695" s="171" t="s">
        <v>1480</v>
      </c>
      <c r="F1695" s="171"/>
      <c r="G1695" s="46" t="s">
        <v>6227</v>
      </c>
    </row>
    <row r="1696" spans="1:7" s="44" customFormat="1" ht="26.3">
      <c r="A1696" s="294" t="s">
        <v>5708</v>
      </c>
      <c r="B1696" s="109" t="s">
        <v>5712</v>
      </c>
      <c r="C1696" s="42" t="s">
        <v>5714</v>
      </c>
      <c r="D1696" s="109" t="s">
        <v>5</v>
      </c>
      <c r="E1696" s="109" t="s">
        <v>1480</v>
      </c>
      <c r="F1696" s="109"/>
      <c r="G1696" s="46" t="s">
        <v>6227</v>
      </c>
    </row>
    <row r="1697" spans="1:7" s="44" customFormat="1" ht="39.450000000000003">
      <c r="A1697" s="304" t="s">
        <v>5709</v>
      </c>
      <c r="B1697" s="154" t="s">
        <v>5711</v>
      </c>
      <c r="C1697" s="54" t="s">
        <v>5715</v>
      </c>
      <c r="D1697" s="154" t="s">
        <v>5</v>
      </c>
      <c r="E1697" s="154" t="s">
        <v>1480</v>
      </c>
      <c r="F1697" s="154"/>
      <c r="G1697" s="55"/>
    </row>
    <row r="1698" spans="1:7" s="44" customFormat="1" ht="92.05">
      <c r="A1698" s="294" t="s">
        <v>6698</v>
      </c>
      <c r="B1698" s="168" t="s">
        <v>6699</v>
      </c>
      <c r="C1698" s="49" t="s">
        <v>6702</v>
      </c>
      <c r="D1698" s="168"/>
      <c r="E1698" s="168"/>
      <c r="F1698" s="168"/>
      <c r="G1698" s="46"/>
    </row>
    <row r="1699" spans="1:7" s="44" customFormat="1" ht="26.3">
      <c r="A1699" s="294" t="s">
        <v>6700</v>
      </c>
      <c r="B1699" s="168" t="s">
        <v>2425</v>
      </c>
      <c r="C1699" s="49" t="s">
        <v>2426</v>
      </c>
      <c r="D1699" s="168" t="s">
        <v>5</v>
      </c>
      <c r="E1699" s="168" t="s">
        <v>1480</v>
      </c>
      <c r="F1699" s="168"/>
      <c r="G1699" s="46"/>
    </row>
    <row r="1700" spans="1:7" s="44" customFormat="1" ht="26.3">
      <c r="A1700" s="294" t="s">
        <v>6701</v>
      </c>
      <c r="B1700" s="168" t="s">
        <v>1029</v>
      </c>
      <c r="C1700" s="49" t="s">
        <v>2427</v>
      </c>
      <c r="D1700" s="168" t="s">
        <v>5</v>
      </c>
      <c r="E1700" s="168" t="s">
        <v>1480</v>
      </c>
      <c r="F1700" s="168"/>
      <c r="G1700" s="46"/>
    </row>
    <row r="1701" spans="1:7" s="44" customFormat="1" ht="105.2">
      <c r="A1701" s="294" t="s">
        <v>6703</v>
      </c>
      <c r="B1701" s="168" t="s">
        <v>6704</v>
      </c>
      <c r="C1701" s="49" t="s">
        <v>6705</v>
      </c>
      <c r="D1701" s="168"/>
      <c r="E1701" s="168"/>
      <c r="F1701" s="168"/>
      <c r="G1701" s="46"/>
    </row>
    <row r="1702" spans="1:7" s="44" customFormat="1" ht="26.3">
      <c r="A1702" s="294" t="s">
        <v>6706</v>
      </c>
      <c r="B1702" s="168" t="s">
        <v>2425</v>
      </c>
      <c r="C1702" s="49" t="s">
        <v>2426</v>
      </c>
      <c r="D1702" s="168" t="s">
        <v>5</v>
      </c>
      <c r="E1702" s="168" t="s">
        <v>1480</v>
      </c>
      <c r="F1702" s="168"/>
      <c r="G1702" s="46"/>
    </row>
    <row r="1703" spans="1:7" s="44" customFormat="1" ht="26.3">
      <c r="A1703" s="294" t="s">
        <v>6707</v>
      </c>
      <c r="B1703" s="168" t="s">
        <v>1029</v>
      </c>
      <c r="C1703" s="49" t="s">
        <v>2427</v>
      </c>
      <c r="D1703" s="168" t="s">
        <v>5</v>
      </c>
      <c r="E1703" s="168" t="s">
        <v>1480</v>
      </c>
      <c r="F1703" s="168"/>
      <c r="G1703" s="46"/>
    </row>
    <row r="1704" spans="1:7" s="44" customFormat="1" ht="105.2">
      <c r="A1704" s="294" t="s">
        <v>6708</v>
      </c>
      <c r="B1704" s="168" t="s">
        <v>6710</v>
      </c>
      <c r="C1704" s="49" t="s">
        <v>6709</v>
      </c>
      <c r="D1704" s="168"/>
      <c r="E1704" s="168"/>
      <c r="F1704" s="168"/>
      <c r="G1704" s="46"/>
    </row>
    <row r="1705" spans="1:7" s="44" customFormat="1" ht="26.3">
      <c r="A1705" s="294" t="s">
        <v>6711</v>
      </c>
      <c r="B1705" s="168" t="s">
        <v>2425</v>
      </c>
      <c r="C1705" s="49" t="s">
        <v>2426</v>
      </c>
      <c r="D1705" s="168" t="s">
        <v>5</v>
      </c>
      <c r="E1705" s="168" t="s">
        <v>1480</v>
      </c>
      <c r="F1705" s="168"/>
      <c r="G1705" s="46"/>
    </row>
    <row r="1706" spans="1:7" s="44" customFormat="1" ht="26.3">
      <c r="A1706" s="294" t="s">
        <v>6712</v>
      </c>
      <c r="B1706" s="168" t="s">
        <v>1029</v>
      </c>
      <c r="C1706" s="49" t="s">
        <v>2427</v>
      </c>
      <c r="D1706" s="168" t="s">
        <v>5</v>
      </c>
      <c r="E1706" s="168" t="s">
        <v>1480</v>
      </c>
      <c r="F1706" s="168"/>
      <c r="G1706" s="46"/>
    </row>
    <row r="1707" spans="1:7" s="44" customFormat="1" ht="26.3">
      <c r="A1707" s="294" t="s">
        <v>6606</v>
      </c>
      <c r="B1707" s="108" t="s">
        <v>1299</v>
      </c>
      <c r="C1707" s="49" t="s">
        <v>6607</v>
      </c>
      <c r="D1707" s="108"/>
      <c r="E1707" s="108"/>
      <c r="F1707" s="49"/>
      <c r="G1707" s="108"/>
    </row>
    <row r="1708" spans="1:7" s="44" customFormat="1" ht="52.6">
      <c r="A1708" s="294" t="s">
        <v>6608</v>
      </c>
      <c r="B1708" s="108" t="s">
        <v>1301</v>
      </c>
      <c r="C1708" s="49" t="s">
        <v>6609</v>
      </c>
      <c r="D1708" s="108" t="s">
        <v>5</v>
      </c>
      <c r="E1708" s="108" t="s">
        <v>1480</v>
      </c>
      <c r="F1708" s="49"/>
      <c r="G1708" s="108"/>
    </row>
    <row r="1709" spans="1:7" s="44" customFormat="1" ht="52.6">
      <c r="A1709" s="294" t="s">
        <v>6610</v>
      </c>
      <c r="B1709" s="108" t="s">
        <v>6613</v>
      </c>
      <c r="C1709" s="49" t="s">
        <v>6614</v>
      </c>
      <c r="D1709" s="108" t="s">
        <v>5</v>
      </c>
      <c r="E1709" s="108" t="s">
        <v>1480</v>
      </c>
      <c r="F1709" s="105"/>
      <c r="G1709" s="106"/>
    </row>
    <row r="1710" spans="1:7" s="44" customFormat="1" ht="52.6">
      <c r="A1710" s="294" t="s">
        <v>6611</v>
      </c>
      <c r="B1710" s="108" t="s">
        <v>6615</v>
      </c>
      <c r="C1710" s="49" t="s">
        <v>6609</v>
      </c>
      <c r="D1710" s="108" t="s">
        <v>5</v>
      </c>
      <c r="E1710" s="108" t="s">
        <v>1480</v>
      </c>
      <c r="F1710" s="105"/>
      <c r="G1710" s="106"/>
    </row>
    <row r="1711" spans="1:7" s="44" customFormat="1" ht="52.6">
      <c r="A1711" s="294" t="s">
        <v>6612</v>
      </c>
      <c r="B1711" s="108" t="s">
        <v>6616</v>
      </c>
      <c r="C1711" s="49" t="s">
        <v>6609</v>
      </c>
      <c r="D1711" s="108" t="s">
        <v>5</v>
      </c>
      <c r="E1711" s="108" t="s">
        <v>1480</v>
      </c>
      <c r="F1711" s="105"/>
      <c r="G1711" s="106"/>
    </row>
    <row r="1712" spans="1:7" s="44" customFormat="1" ht="52.6">
      <c r="A1712" s="294" t="s">
        <v>6553</v>
      </c>
      <c r="B1712" s="78" t="s">
        <v>6554</v>
      </c>
      <c r="C1712" s="49" t="s">
        <v>6555</v>
      </c>
      <c r="D1712" s="78"/>
      <c r="E1712" s="78"/>
      <c r="F1712" s="78"/>
      <c r="G1712" s="46"/>
    </row>
    <row r="1713" spans="1:7" s="44" customFormat="1" ht="78.900000000000006">
      <c r="A1713" s="294" t="s">
        <v>6556</v>
      </c>
      <c r="B1713" s="78" t="s">
        <v>6557</v>
      </c>
      <c r="C1713" s="49" t="s">
        <v>6558</v>
      </c>
      <c r="D1713" s="78" t="s">
        <v>5</v>
      </c>
      <c r="E1713" s="78" t="s">
        <v>1480</v>
      </c>
      <c r="F1713" s="78"/>
      <c r="G1713" s="46"/>
    </row>
    <row r="1714" spans="1:7" s="44" customFormat="1" ht="92.05">
      <c r="A1714" s="294" t="s">
        <v>6559</v>
      </c>
      <c r="B1714" s="78" t="s">
        <v>6560</v>
      </c>
      <c r="C1714" s="49" t="s">
        <v>6561</v>
      </c>
      <c r="D1714" s="78" t="s">
        <v>5</v>
      </c>
      <c r="E1714" s="78" t="s">
        <v>1480</v>
      </c>
      <c r="F1714" s="78"/>
      <c r="G1714" s="46"/>
    </row>
    <row r="1715" spans="1:7" s="44" customFormat="1" ht="39.450000000000003">
      <c r="A1715" s="294" t="s">
        <v>2453</v>
      </c>
      <c r="B1715" s="59" t="s">
        <v>6683</v>
      </c>
      <c r="C1715" s="163" t="s">
        <v>6684</v>
      </c>
      <c r="D1715" s="166" t="s">
        <v>36</v>
      </c>
      <c r="E1715" s="166" t="s">
        <v>1480</v>
      </c>
      <c r="F1715" s="166"/>
      <c r="G1715" s="167"/>
    </row>
    <row r="1716" spans="1:7" s="44" customFormat="1" ht="26.3">
      <c r="A1716" s="294" t="s">
        <v>2454</v>
      </c>
      <c r="B1716" s="100" t="s">
        <v>6685</v>
      </c>
      <c r="C1716" s="116" t="s">
        <v>5503</v>
      </c>
      <c r="D1716" s="59" t="s">
        <v>36</v>
      </c>
      <c r="E1716" s="59" t="s">
        <v>1480</v>
      </c>
      <c r="F1716" s="59"/>
      <c r="G1716" s="165"/>
    </row>
    <row r="1717" spans="1:7" s="44" customFormat="1" ht="26.3">
      <c r="A1717" s="294" t="s">
        <v>2455</v>
      </c>
      <c r="B1717" s="173" t="s">
        <v>6686</v>
      </c>
      <c r="C1717" s="174" t="s">
        <v>6687</v>
      </c>
      <c r="D1717" s="170" t="s">
        <v>36</v>
      </c>
      <c r="E1717" s="170" t="s">
        <v>1480</v>
      </c>
      <c r="F1717" s="170"/>
      <c r="G1717" s="172"/>
    </row>
    <row r="1718" spans="1:7" s="44" customFormat="1" ht="26.3">
      <c r="A1718" s="294" t="s">
        <v>2456</v>
      </c>
      <c r="B1718" s="173" t="s">
        <v>6688</v>
      </c>
      <c r="C1718" s="174" t="s">
        <v>6689</v>
      </c>
      <c r="D1718" s="170" t="s">
        <v>36</v>
      </c>
      <c r="E1718" s="170" t="s">
        <v>1480</v>
      </c>
      <c r="F1718" s="170"/>
      <c r="G1718" s="172"/>
    </row>
    <row r="1719" spans="1:7" s="44" customFormat="1" ht="26.3">
      <c r="A1719" s="294" t="s">
        <v>2457</v>
      </c>
      <c r="B1719" s="173" t="s">
        <v>6690</v>
      </c>
      <c r="C1719" s="174" t="s">
        <v>6691</v>
      </c>
      <c r="D1719" s="170" t="s">
        <v>36</v>
      </c>
      <c r="E1719" s="170" t="s">
        <v>1480</v>
      </c>
      <c r="F1719" s="170"/>
      <c r="G1719" s="172"/>
    </row>
    <row r="1720" spans="1:7" s="44" customFormat="1" ht="26.3">
      <c r="A1720" s="294" t="s">
        <v>2458</v>
      </c>
      <c r="B1720" s="173" t="s">
        <v>6692</v>
      </c>
      <c r="C1720" s="174" t="s">
        <v>6693</v>
      </c>
      <c r="D1720" s="170" t="s">
        <v>36</v>
      </c>
      <c r="E1720" s="170" t="s">
        <v>1480</v>
      </c>
      <c r="F1720" s="170"/>
      <c r="G1720" s="172"/>
    </row>
    <row r="1721" spans="1:7" s="44" customFormat="1" ht="26.3">
      <c r="A1721" s="294" t="s">
        <v>2459</v>
      </c>
      <c r="B1721" s="173" t="s">
        <v>6694</v>
      </c>
      <c r="C1721" s="174" t="s">
        <v>6695</v>
      </c>
      <c r="D1721" s="170" t="s">
        <v>36</v>
      </c>
      <c r="E1721" s="170" t="s">
        <v>1480</v>
      </c>
      <c r="F1721" s="170"/>
      <c r="G1721" s="172"/>
    </row>
    <row r="1722" spans="1:7" s="44" customFormat="1" ht="26.3">
      <c r="A1722" s="294" t="s">
        <v>2460</v>
      </c>
      <c r="B1722" s="173" t="s">
        <v>6696</v>
      </c>
      <c r="C1722" s="174" t="s">
        <v>6697</v>
      </c>
      <c r="D1722" s="170" t="s">
        <v>36</v>
      </c>
      <c r="E1722" s="170" t="s">
        <v>1480</v>
      </c>
      <c r="F1722" s="170"/>
      <c r="G1722" s="172"/>
    </row>
    <row r="1723" spans="1:7" s="44" customFormat="1" ht="65.75">
      <c r="A1723" s="294" t="s">
        <v>6379</v>
      </c>
      <c r="B1723" s="68" t="s">
        <v>6541</v>
      </c>
      <c r="C1723" s="42" t="s">
        <v>6542</v>
      </c>
      <c r="D1723" s="67" t="s">
        <v>36</v>
      </c>
      <c r="E1723" s="67" t="s">
        <v>1480</v>
      </c>
      <c r="F1723" s="67"/>
      <c r="G1723" s="28"/>
    </row>
    <row r="1724" spans="1:7" s="44" customFormat="1" ht="39.450000000000003">
      <c r="A1724" s="294" t="s">
        <v>1250</v>
      </c>
      <c r="B1724" s="69" t="s">
        <v>6545</v>
      </c>
      <c r="C1724" s="42" t="s">
        <v>6546</v>
      </c>
      <c r="D1724" s="69"/>
      <c r="E1724" s="69"/>
      <c r="F1724" s="69"/>
      <c r="G1724" s="70"/>
    </row>
    <row r="1725" spans="1:7" s="44" customFormat="1" ht="26.3">
      <c r="A1725" s="294" t="s">
        <v>6576</v>
      </c>
      <c r="B1725" s="91" t="s">
        <v>6577</v>
      </c>
      <c r="C1725" s="49" t="s">
        <v>6578</v>
      </c>
      <c r="D1725" s="91"/>
      <c r="E1725" s="91"/>
      <c r="F1725" s="87"/>
      <c r="G1725" s="88"/>
    </row>
    <row r="1726" spans="1:7" s="44" customFormat="1" ht="52.6">
      <c r="A1726" s="294" t="s">
        <v>6579</v>
      </c>
      <c r="B1726" s="91" t="s">
        <v>6580</v>
      </c>
      <c r="C1726" s="49" t="s">
        <v>6581</v>
      </c>
      <c r="D1726" s="91" t="s">
        <v>36</v>
      </c>
      <c r="E1726" s="91" t="s">
        <v>1480</v>
      </c>
      <c r="F1726" s="87"/>
      <c r="G1726" s="88"/>
    </row>
    <row r="1727" spans="1:7" s="44" customFormat="1" ht="26.3">
      <c r="A1727" s="294" t="s">
        <v>3024</v>
      </c>
      <c r="B1727" s="71" t="s">
        <v>6550</v>
      </c>
      <c r="C1727" s="42" t="s">
        <v>3025</v>
      </c>
      <c r="D1727" s="71"/>
      <c r="E1727" s="71"/>
      <c r="F1727" s="71"/>
      <c r="G1727" s="72"/>
    </row>
    <row r="1728" spans="1:7" s="44" customFormat="1" ht="39.450000000000003">
      <c r="A1728" s="294" t="s">
        <v>5719</v>
      </c>
      <c r="B1728" s="179" t="s">
        <v>5717</v>
      </c>
      <c r="C1728" s="42" t="s">
        <v>5722</v>
      </c>
      <c r="D1728" s="179" t="s">
        <v>36</v>
      </c>
      <c r="E1728" s="179" t="s">
        <v>1480</v>
      </c>
      <c r="F1728" s="179"/>
      <c r="G1728" s="46" t="s">
        <v>6227</v>
      </c>
    </row>
    <row r="1729" spans="1:7" ht="131.5">
      <c r="A1729" s="304" t="s">
        <v>1302</v>
      </c>
      <c r="B1729" s="53" t="s">
        <v>1303</v>
      </c>
      <c r="C1729" s="54" t="s">
        <v>5544</v>
      </c>
      <c r="D1729" s="53"/>
      <c r="E1729" s="53"/>
      <c r="F1729" s="53"/>
      <c r="G1729" s="55"/>
    </row>
    <row r="1730" spans="1:7" s="44" customFormat="1" ht="157.80000000000001">
      <c r="A1730" s="304" t="s">
        <v>1304</v>
      </c>
      <c r="B1730" s="53" t="s">
        <v>1305</v>
      </c>
      <c r="C1730" s="54" t="s">
        <v>3607</v>
      </c>
      <c r="D1730" s="53"/>
      <c r="E1730" s="53"/>
      <c r="F1730" s="53"/>
      <c r="G1730" s="55"/>
    </row>
    <row r="1731" spans="1:7" s="44" customFormat="1" ht="26.3">
      <c r="A1731" s="304" t="s">
        <v>3263</v>
      </c>
      <c r="B1731" s="53" t="s">
        <v>3264</v>
      </c>
      <c r="C1731" s="54" t="s">
        <v>3608</v>
      </c>
      <c r="D1731" s="53" t="s">
        <v>36</v>
      </c>
      <c r="E1731" s="53" t="s">
        <v>1480</v>
      </c>
      <c r="F1731" s="53"/>
      <c r="G1731" s="55"/>
    </row>
    <row r="1732" spans="1:7" s="44" customFormat="1" ht="26.3">
      <c r="A1732" s="304" t="s">
        <v>3265</v>
      </c>
      <c r="B1732" s="53" t="s">
        <v>3892</v>
      </c>
      <c r="C1732" s="54" t="s">
        <v>3609</v>
      </c>
      <c r="D1732" s="53" t="s">
        <v>36</v>
      </c>
      <c r="E1732" s="53" t="s">
        <v>1480</v>
      </c>
      <c r="F1732" s="53"/>
      <c r="G1732" s="55"/>
    </row>
    <row r="1733" spans="1:7" s="44" customFormat="1" ht="26.3">
      <c r="A1733" s="304" t="s">
        <v>3266</v>
      </c>
      <c r="B1733" s="53" t="s">
        <v>3267</v>
      </c>
      <c r="C1733" s="54" t="s">
        <v>3610</v>
      </c>
      <c r="D1733" s="53" t="s">
        <v>36</v>
      </c>
      <c r="E1733" s="53" t="s">
        <v>1480</v>
      </c>
      <c r="F1733" s="53"/>
      <c r="G1733" s="55"/>
    </row>
    <row r="1734" spans="1:7" s="44" customFormat="1" ht="26.3">
      <c r="A1734" s="304" t="s">
        <v>3268</v>
      </c>
      <c r="B1734" s="53" t="s">
        <v>3269</v>
      </c>
      <c r="C1734" s="54" t="s">
        <v>3611</v>
      </c>
      <c r="D1734" s="53" t="s">
        <v>36</v>
      </c>
      <c r="E1734" s="53" t="s">
        <v>1480</v>
      </c>
      <c r="F1734" s="53"/>
      <c r="G1734" s="55"/>
    </row>
    <row r="1735" spans="1:7" s="44" customFormat="1" ht="26.3">
      <c r="A1735" s="304" t="s">
        <v>3270</v>
      </c>
      <c r="B1735" s="53" t="s">
        <v>3271</v>
      </c>
      <c r="C1735" s="54" t="s">
        <v>3612</v>
      </c>
      <c r="D1735" s="53" t="s">
        <v>36</v>
      </c>
      <c r="E1735" s="53" t="s">
        <v>1480</v>
      </c>
      <c r="F1735" s="53"/>
      <c r="G1735" s="55"/>
    </row>
    <row r="1736" spans="1:7" s="44" customFormat="1" ht="26.3">
      <c r="A1736" s="294" t="s">
        <v>1321</v>
      </c>
      <c r="B1736" s="80" t="s">
        <v>3030</v>
      </c>
      <c r="C1736" s="85" t="s">
        <v>6562</v>
      </c>
      <c r="D1736" s="80"/>
      <c r="E1736" s="80"/>
      <c r="F1736" s="80"/>
      <c r="G1736" s="81"/>
    </row>
    <row r="1737" spans="1:7" s="44" customFormat="1" ht="39.450000000000003">
      <c r="A1737" s="297" t="s">
        <v>6319</v>
      </c>
      <c r="B1737" s="86" t="s">
        <v>6320</v>
      </c>
      <c r="C1737" s="85" t="s">
        <v>6563</v>
      </c>
      <c r="D1737" s="79" t="s">
        <v>5</v>
      </c>
      <c r="E1737" s="79" t="s">
        <v>1480</v>
      </c>
      <c r="F1737" s="79"/>
      <c r="G1737" s="82"/>
    </row>
    <row r="1738" spans="1:7" s="44" customFormat="1" ht="26.3">
      <c r="A1738" s="297" t="s">
        <v>6321</v>
      </c>
      <c r="B1738" s="86" t="s">
        <v>6322</v>
      </c>
      <c r="C1738" s="85" t="s">
        <v>6564</v>
      </c>
      <c r="D1738" s="79" t="s">
        <v>5</v>
      </c>
      <c r="E1738" s="79" t="s">
        <v>1480</v>
      </c>
      <c r="F1738" s="79"/>
      <c r="G1738" s="82"/>
    </row>
    <row r="1739" spans="1:7" s="44" customFormat="1" ht="39.450000000000003">
      <c r="A1739" s="297" t="s">
        <v>6323</v>
      </c>
      <c r="B1739" s="86" t="s">
        <v>6324</v>
      </c>
      <c r="C1739" s="85" t="s">
        <v>6565</v>
      </c>
      <c r="D1739" s="79" t="s">
        <v>5</v>
      </c>
      <c r="E1739" s="79" t="s">
        <v>1480</v>
      </c>
      <c r="F1739" s="79"/>
      <c r="G1739" s="82"/>
    </row>
    <row r="1740" spans="1:7" s="44" customFormat="1" ht="26.3">
      <c r="A1740" s="297" t="s">
        <v>6325</v>
      </c>
      <c r="B1740" s="86" t="s">
        <v>6326</v>
      </c>
      <c r="C1740" s="85" t="s">
        <v>6566</v>
      </c>
      <c r="D1740" s="79" t="s">
        <v>5</v>
      </c>
      <c r="E1740" s="79" t="s">
        <v>1480</v>
      </c>
      <c r="F1740" s="79"/>
      <c r="G1740" s="82"/>
    </row>
    <row r="1741" spans="1:7" s="44" customFormat="1" ht="26.3">
      <c r="A1741" s="297" t="s">
        <v>6327</v>
      </c>
      <c r="B1741" s="86" t="s">
        <v>6328</v>
      </c>
      <c r="C1741" s="85" t="s">
        <v>6567</v>
      </c>
      <c r="D1741" s="79" t="s">
        <v>5</v>
      </c>
      <c r="E1741" s="79" t="s">
        <v>1480</v>
      </c>
      <c r="F1741" s="79"/>
      <c r="G1741" s="82"/>
    </row>
    <row r="1742" spans="1:7" s="44" customFormat="1" ht="26.3">
      <c r="A1742" s="297" t="s">
        <v>6329</v>
      </c>
      <c r="B1742" s="86" t="s">
        <v>6330</v>
      </c>
      <c r="C1742" s="85" t="s">
        <v>6568</v>
      </c>
      <c r="D1742" s="79" t="s">
        <v>5</v>
      </c>
      <c r="E1742" s="79" t="s">
        <v>1480</v>
      </c>
      <c r="F1742" s="79"/>
      <c r="G1742" s="82"/>
    </row>
    <row r="1743" spans="1:7" s="44" customFormat="1" ht="52.6">
      <c r="A1743" s="297" t="s">
        <v>6331</v>
      </c>
      <c r="B1743" s="86" t="s">
        <v>6332</v>
      </c>
      <c r="C1743" s="85" t="s">
        <v>6569</v>
      </c>
      <c r="D1743" s="79" t="s">
        <v>5</v>
      </c>
      <c r="E1743" s="79" t="s">
        <v>1480</v>
      </c>
      <c r="F1743" s="79"/>
      <c r="G1743" s="82"/>
    </row>
    <row r="1744" spans="1:7" s="44" customFormat="1" ht="26.3">
      <c r="A1744" s="305" t="s">
        <v>6333</v>
      </c>
      <c r="B1744" s="35" t="s">
        <v>6334</v>
      </c>
      <c r="C1744" s="85" t="s">
        <v>6570</v>
      </c>
      <c r="D1744" s="79" t="s">
        <v>5</v>
      </c>
      <c r="E1744" s="79" t="s">
        <v>1480</v>
      </c>
      <c r="F1744" s="79"/>
      <c r="G1744" s="82"/>
    </row>
    <row r="1745" spans="1:7" s="44" customFormat="1" ht="26.95">
      <c r="A1745" s="305" t="s">
        <v>6335</v>
      </c>
      <c r="B1745" s="35" t="s">
        <v>6336</v>
      </c>
      <c r="C1745" s="85" t="s">
        <v>6571</v>
      </c>
      <c r="D1745" s="79" t="s">
        <v>498</v>
      </c>
      <c r="E1745" s="79" t="s">
        <v>1480</v>
      </c>
      <c r="F1745" s="79"/>
      <c r="G1745" s="82"/>
    </row>
    <row r="1746" spans="1:7" s="44" customFormat="1" ht="26.3">
      <c r="A1746" s="294" t="s">
        <v>3339</v>
      </c>
      <c r="B1746" s="111" t="s">
        <v>2739</v>
      </c>
      <c r="C1746" s="42" t="s">
        <v>3671</v>
      </c>
      <c r="D1746" s="109" t="s">
        <v>36</v>
      </c>
      <c r="E1746" s="109" t="s">
        <v>1480</v>
      </c>
      <c r="F1746" s="109"/>
      <c r="G1746" s="110">
        <v>14</v>
      </c>
    </row>
    <row r="1747" spans="1:7" s="44" customFormat="1" ht="39.450000000000003">
      <c r="A1747" s="294" t="s">
        <v>3341</v>
      </c>
      <c r="B1747" s="111" t="s">
        <v>2739</v>
      </c>
      <c r="C1747" s="42" t="s">
        <v>3674</v>
      </c>
      <c r="D1747" s="109" t="s">
        <v>36</v>
      </c>
      <c r="E1747" s="109" t="s">
        <v>1480</v>
      </c>
      <c r="F1747" s="109"/>
      <c r="G1747" s="110">
        <v>14</v>
      </c>
    </row>
    <row r="1748" spans="1:7" s="44" customFormat="1" ht="26.3">
      <c r="A1748" s="294" t="s">
        <v>3342</v>
      </c>
      <c r="B1748" s="111" t="s">
        <v>2739</v>
      </c>
      <c r="C1748" s="42" t="s">
        <v>3677</v>
      </c>
      <c r="D1748" s="109" t="s">
        <v>36</v>
      </c>
      <c r="E1748" s="109" t="s">
        <v>1480</v>
      </c>
      <c r="F1748" s="109"/>
      <c r="G1748" s="110">
        <v>14</v>
      </c>
    </row>
    <row r="1749" spans="1:7" s="44" customFormat="1" ht="26.3">
      <c r="A1749" s="294" t="s">
        <v>3343</v>
      </c>
      <c r="B1749" s="111" t="s">
        <v>2739</v>
      </c>
      <c r="C1749" s="42" t="s">
        <v>3680</v>
      </c>
      <c r="D1749" s="109" t="s">
        <v>36</v>
      </c>
      <c r="E1749" s="109" t="s">
        <v>1480</v>
      </c>
      <c r="F1749" s="109"/>
      <c r="G1749" s="110">
        <v>14</v>
      </c>
    </row>
    <row r="1750" spans="1:7" s="44" customFormat="1" ht="39.450000000000003">
      <c r="A1750" s="294" t="s">
        <v>3344</v>
      </c>
      <c r="B1750" s="111" t="s">
        <v>2739</v>
      </c>
      <c r="C1750" s="42" t="s">
        <v>3683</v>
      </c>
      <c r="D1750" s="109" t="s">
        <v>36</v>
      </c>
      <c r="E1750" s="109" t="s">
        <v>1480</v>
      </c>
      <c r="F1750" s="109"/>
      <c r="G1750" s="110">
        <v>14</v>
      </c>
    </row>
    <row r="1751" spans="1:7" s="44" customFormat="1" ht="26.3">
      <c r="A1751" s="297" t="s">
        <v>3365</v>
      </c>
      <c r="B1751" s="111" t="s">
        <v>2739</v>
      </c>
      <c r="C1751" s="56" t="s">
        <v>6617</v>
      </c>
      <c r="D1751" s="109" t="s">
        <v>36</v>
      </c>
      <c r="E1751" s="109" t="s">
        <v>1480</v>
      </c>
      <c r="F1751" s="109"/>
      <c r="G1751" s="110">
        <v>14</v>
      </c>
    </row>
    <row r="1752" spans="1:7" s="44" customFormat="1" ht="26.3">
      <c r="A1752" s="297" t="s">
        <v>3366</v>
      </c>
      <c r="B1752" s="109" t="s">
        <v>3340</v>
      </c>
      <c r="C1752" s="56" t="s">
        <v>6618</v>
      </c>
      <c r="D1752" s="109" t="s">
        <v>36</v>
      </c>
      <c r="E1752" s="109" t="s">
        <v>1480</v>
      </c>
      <c r="F1752" s="109"/>
      <c r="G1752" s="110">
        <v>14</v>
      </c>
    </row>
    <row r="1753" spans="1:7" s="44" customFormat="1" ht="26.3">
      <c r="A1753" s="294" t="s">
        <v>3079</v>
      </c>
      <c r="B1753" s="105" t="s">
        <v>6620</v>
      </c>
      <c r="C1753" s="42" t="s">
        <v>3091</v>
      </c>
      <c r="D1753" s="109" t="s">
        <v>36</v>
      </c>
      <c r="E1753" s="109" t="s">
        <v>1480</v>
      </c>
      <c r="F1753" s="109"/>
      <c r="G1753" s="34">
        <v>14</v>
      </c>
    </row>
    <row r="1755" spans="1:7" s="44" customFormat="1">
      <c r="A1755" s="296"/>
    </row>
    <row r="1756" spans="1:7" s="44" customFormat="1" ht="201.8" customHeight="1">
      <c r="A1756" s="306">
        <v>13</v>
      </c>
      <c r="B1756" s="22" t="s">
        <v>6187</v>
      </c>
      <c r="C1756" s="22" t="s">
        <v>6713</v>
      </c>
    </row>
    <row r="1757" spans="1:7" s="44" customFormat="1" ht="255.8" customHeight="1">
      <c r="A1757" s="306">
        <v>19</v>
      </c>
      <c r="B1757" s="176" t="s">
        <v>6714</v>
      </c>
      <c r="C1757" s="176" t="s">
        <v>6717</v>
      </c>
    </row>
    <row r="1758" spans="1:7" s="44" customFormat="1">
      <c r="A1758" s="296"/>
    </row>
    <row r="1759" spans="1:7" s="44" customFormat="1">
      <c r="A1759" s="296"/>
    </row>
    <row r="1760" spans="1:7" s="44" customFormat="1">
      <c r="A1760" s="296"/>
    </row>
    <row r="1761" spans="1:1" s="44" customFormat="1">
      <c r="A1761" s="296"/>
    </row>
    <row r="1762" spans="1:1" s="44" customFormat="1">
      <c r="A1762" s="296"/>
    </row>
  </sheetData>
  <mergeCells count="19">
    <mergeCell ref="A470:D470"/>
    <mergeCell ref="A1390:D1390"/>
    <mergeCell ref="A312:D312"/>
    <mergeCell ref="A1575:D1575"/>
    <mergeCell ref="A1557:D1557"/>
    <mergeCell ref="A1563:I1563"/>
    <mergeCell ref="A1405:D1405"/>
    <mergeCell ref="A1184:D1184"/>
    <mergeCell ref="A1325:D1325"/>
    <mergeCell ref="A1331:D1331"/>
    <mergeCell ref="A1339:D1339"/>
    <mergeCell ref="A1384:D1384"/>
    <mergeCell ref="A1349:I1349"/>
    <mergeCell ref="A1364:I1364"/>
    <mergeCell ref="A1:D1"/>
    <mergeCell ref="A57:D57"/>
    <mergeCell ref="A69:D69"/>
    <mergeCell ref="A262:D262"/>
    <mergeCell ref="A457:D457"/>
  </mergeCells>
  <conditionalFormatting sqref="C335">
    <cfRule type="expression" dxfId="852" priority="645">
      <formula>MID($B335,2,8)="00000000"</formula>
    </cfRule>
    <cfRule type="expression" dxfId="851" priority="646">
      <formula>MID($B335,3,7)="0000000"</formula>
    </cfRule>
    <cfRule type="expression" dxfId="850" priority="647">
      <formula>MID($B335,4,6)="000000"</formula>
    </cfRule>
    <cfRule type="expression" dxfId="849" priority="648">
      <formula>MID($B335,5,5)="00000"</formula>
    </cfRule>
    <cfRule type="expression" dxfId="848" priority="649">
      <formula>MID($B335,6,4)="0000"</formula>
    </cfRule>
    <cfRule type="expression" dxfId="847" priority="650">
      <formula>MID($B335,8,2)="00"</formula>
    </cfRule>
    <cfRule type="expression" dxfId="846" priority="651">
      <formula>#REF!="EXCLUÍDA"</formula>
    </cfRule>
    <cfRule type="expression" dxfId="845" priority="652">
      <formula>$E335="INATIVA"</formula>
    </cfRule>
    <cfRule type="expression" dxfId="844" priority="653">
      <formula>#REF!="ALTERADA"</formula>
    </cfRule>
    <cfRule type="expression" dxfId="843" priority="654">
      <formula>#REF!="INCLUÍDA"</formula>
    </cfRule>
  </conditionalFormatting>
  <conditionalFormatting sqref="C336">
    <cfRule type="expression" dxfId="842" priority="635">
      <formula>MID($B336,2,8)="00000000"</formula>
    </cfRule>
    <cfRule type="expression" dxfId="841" priority="636">
      <formula>MID($B336,3,7)="0000000"</formula>
    </cfRule>
    <cfRule type="expression" dxfId="840" priority="637">
      <formula>MID($B336,4,6)="000000"</formula>
    </cfRule>
    <cfRule type="expression" dxfId="839" priority="638">
      <formula>MID($B336,5,5)="00000"</formula>
    </cfRule>
    <cfRule type="expression" dxfId="838" priority="639">
      <formula>MID($B336,6,4)="0000"</formula>
    </cfRule>
    <cfRule type="expression" dxfId="837" priority="640">
      <formula>MID($B336,8,2)="00"</formula>
    </cfRule>
    <cfRule type="expression" dxfId="836" priority="641">
      <formula>#REF!="EXCLUÍDA"</formula>
    </cfRule>
    <cfRule type="expression" dxfId="835" priority="642">
      <formula>$E336="INATIVA"</formula>
    </cfRule>
    <cfRule type="expression" dxfId="834" priority="643">
      <formula>#REF!="ALTERADA"</formula>
    </cfRule>
    <cfRule type="expression" dxfId="833" priority="644">
      <formula>#REF!="INCLUÍDA"</formula>
    </cfRule>
  </conditionalFormatting>
  <conditionalFormatting sqref="B346:B347 B349:B350 B357:B414 B416:B421 B425:B427 B441:B452 B431:B439">
    <cfRule type="expression" dxfId="832" priority="623">
      <formula>IF(IFERROR(VLOOKUP($B346,$B:$C,2,0)=$C346,TRUE),FALSE,TRUE)</formula>
    </cfRule>
  </conditionalFormatting>
  <conditionalFormatting sqref="B346:B347">
    <cfRule type="expression" dxfId="831" priority="624">
      <formula>IF(IFERROR(VLOOKUP($B346,#REF!,2,0)=$C346,TRUE),FALSE,TRUE)</formula>
    </cfRule>
  </conditionalFormatting>
  <conditionalFormatting sqref="B346:C347">
    <cfRule type="expression" dxfId="830" priority="625">
      <formula>MID($B346,2,8)="00000000"</formula>
    </cfRule>
    <cfRule type="expression" dxfId="829" priority="626">
      <formula>MID($B346,3,7)="0000000"</formula>
    </cfRule>
    <cfRule type="expression" dxfId="828" priority="627">
      <formula>MID($B346,4,6)="000000"</formula>
    </cfRule>
    <cfRule type="expression" dxfId="827" priority="628">
      <formula>MID($B346,5,5)="00000"</formula>
    </cfRule>
    <cfRule type="expression" dxfId="826" priority="629">
      <formula>MID($B346,6,4)="0000"</formula>
    </cfRule>
    <cfRule type="expression" dxfId="825" priority="630">
      <formula>MID($B346,8,2)="00"</formula>
    </cfRule>
    <cfRule type="expression" dxfId="824" priority="631">
      <formula>#REF!="EXCLUÍDA"</formula>
    </cfRule>
    <cfRule type="expression" dxfId="823" priority="632">
      <formula>$E346="INATIVA"</formula>
    </cfRule>
    <cfRule type="expression" dxfId="822" priority="633">
      <formula>#REF!="ALTERADA"</formula>
    </cfRule>
    <cfRule type="expression" dxfId="821" priority="634">
      <formula>#REF!="INCLUÍDA"</formula>
    </cfRule>
  </conditionalFormatting>
  <conditionalFormatting sqref="B349">
    <cfRule type="expression" dxfId="820" priority="612">
      <formula>IF(IFERROR(VLOOKUP($B349,#REF!,2,0)=$C349,TRUE),FALSE,TRUE)</formula>
    </cfRule>
  </conditionalFormatting>
  <conditionalFormatting sqref="B349:C349">
    <cfRule type="expression" dxfId="819" priority="613">
      <formula>MID($B349,2,8)="00000000"</formula>
    </cfRule>
    <cfRule type="expression" dxfId="818" priority="614">
      <formula>MID($B349,3,7)="0000000"</formula>
    </cfRule>
    <cfRule type="expression" dxfId="817" priority="615">
      <formula>MID($B349,4,6)="000000"</formula>
    </cfRule>
    <cfRule type="expression" dxfId="816" priority="616">
      <formula>MID($B349,5,5)="00000"</formula>
    </cfRule>
    <cfRule type="expression" dxfId="815" priority="617">
      <formula>MID($B349,6,4)="0000"</formula>
    </cfRule>
    <cfRule type="expression" dxfId="814" priority="618">
      <formula>MID($B349,8,2)="00"</formula>
    </cfRule>
    <cfRule type="expression" dxfId="813" priority="619">
      <formula>#REF!="EXCLUÍDA"</formula>
    </cfRule>
    <cfRule type="expression" dxfId="812" priority="620">
      <formula>$E349="INATIVA"</formula>
    </cfRule>
    <cfRule type="expression" dxfId="811" priority="621">
      <formula>#REF!="ALTERADA"</formula>
    </cfRule>
    <cfRule type="expression" dxfId="810" priority="622">
      <formula>#REF!="INCLUÍDA"</formula>
    </cfRule>
  </conditionalFormatting>
  <conditionalFormatting sqref="B350">
    <cfRule type="expression" dxfId="809" priority="600">
      <formula>IF(IFERROR(VLOOKUP($B350,#REF!,2,0)=$C350,TRUE),FALSE,TRUE)</formula>
    </cfRule>
  </conditionalFormatting>
  <conditionalFormatting sqref="B350:C350">
    <cfRule type="expression" dxfId="808" priority="601">
      <formula>MID($B350,2,8)="00000000"</formula>
    </cfRule>
    <cfRule type="expression" dxfId="807" priority="602">
      <formula>MID($B350,3,7)="0000000"</formula>
    </cfRule>
    <cfRule type="expression" dxfId="806" priority="603">
      <formula>MID($B350,4,6)="000000"</formula>
    </cfRule>
    <cfRule type="expression" dxfId="805" priority="604">
      <formula>MID($B350,5,5)="00000"</formula>
    </cfRule>
    <cfRule type="expression" dxfId="804" priority="605">
      <formula>MID($B350,6,4)="0000"</formula>
    </cfRule>
    <cfRule type="expression" dxfId="803" priority="606">
      <formula>MID($B350,8,2)="00"</formula>
    </cfRule>
    <cfRule type="expression" dxfId="802" priority="607">
      <formula>#REF!="EXCLUÍDA"</formula>
    </cfRule>
    <cfRule type="expression" dxfId="801" priority="608">
      <formula>$E350="INATIVA"</formula>
    </cfRule>
    <cfRule type="expression" dxfId="800" priority="609">
      <formula>#REF!="ALTERADA"</formula>
    </cfRule>
    <cfRule type="expression" dxfId="799" priority="610">
      <formula>#REF!="INCLUÍDA"</formula>
    </cfRule>
  </conditionalFormatting>
  <conditionalFormatting sqref="B357:B378">
    <cfRule type="expression" dxfId="798" priority="588">
      <formula>IF(IFERROR(VLOOKUP($B357,#REF!,2,0)=$C357,TRUE),FALSE,TRUE)</formula>
    </cfRule>
  </conditionalFormatting>
  <conditionalFormatting sqref="B357:C378">
    <cfRule type="expression" dxfId="797" priority="589">
      <formula>MID($B357,2,8)="00000000"</formula>
    </cfRule>
    <cfRule type="expression" dxfId="796" priority="590">
      <formula>MID($B357,3,7)="0000000"</formula>
    </cfRule>
    <cfRule type="expression" dxfId="795" priority="591">
      <formula>MID($B357,4,6)="000000"</formula>
    </cfRule>
    <cfRule type="expression" dxfId="794" priority="592">
      <formula>MID($B357,5,5)="00000"</formula>
    </cfRule>
    <cfRule type="expression" dxfId="793" priority="593">
      <formula>MID($B357,6,4)="0000"</formula>
    </cfRule>
    <cfRule type="expression" dxfId="792" priority="594">
      <formula>MID($B357,8,2)="00"</formula>
    </cfRule>
    <cfRule type="expression" dxfId="791" priority="595">
      <formula>#REF!="EXCLUÍDA"</formula>
    </cfRule>
    <cfRule type="expression" dxfId="790" priority="596">
      <formula>$E357="INATIVA"</formula>
    </cfRule>
    <cfRule type="expression" dxfId="789" priority="597">
      <formula>#REF!="ALTERADA"</formula>
    </cfRule>
    <cfRule type="expression" dxfId="788" priority="598">
      <formula>#REF!="INCLUÍDA"</formula>
    </cfRule>
  </conditionalFormatting>
  <conditionalFormatting sqref="B379:B384">
    <cfRule type="expression" dxfId="787" priority="576">
      <formula>IF(IFERROR(VLOOKUP($B379,#REF!,2,0)=$C379,TRUE),FALSE,TRUE)</formula>
    </cfRule>
  </conditionalFormatting>
  <conditionalFormatting sqref="B379:C384">
    <cfRule type="expression" dxfId="786" priority="577">
      <formula>MID($B379,2,8)="00000000"</formula>
    </cfRule>
    <cfRule type="expression" dxfId="785" priority="578">
      <formula>MID($B379,3,7)="0000000"</formula>
    </cfRule>
    <cfRule type="expression" dxfId="784" priority="579">
      <formula>MID($B379,4,6)="000000"</formula>
    </cfRule>
    <cfRule type="expression" dxfId="783" priority="580">
      <formula>MID($B379,5,5)="00000"</formula>
    </cfRule>
    <cfRule type="expression" dxfId="782" priority="581">
      <formula>MID($B379,6,4)="0000"</formula>
    </cfRule>
    <cfRule type="expression" dxfId="781" priority="582">
      <formula>MID($B379,8,2)="00"</formula>
    </cfRule>
    <cfRule type="expression" dxfId="780" priority="583">
      <formula>#REF!="EXCLUÍDA"</formula>
    </cfRule>
    <cfRule type="expression" dxfId="779" priority="584">
      <formula>$E379="INATIVA"</formula>
    </cfRule>
    <cfRule type="expression" dxfId="778" priority="585">
      <formula>#REF!="ALTERADA"</formula>
    </cfRule>
    <cfRule type="expression" dxfId="777" priority="586">
      <formula>#REF!="INCLUÍDA"</formula>
    </cfRule>
  </conditionalFormatting>
  <conditionalFormatting sqref="B385:B390">
    <cfRule type="expression" dxfId="776" priority="564">
      <formula>IF(IFERROR(VLOOKUP($B385,#REF!,2,0)=$C385,TRUE),FALSE,TRUE)</formula>
    </cfRule>
  </conditionalFormatting>
  <conditionalFormatting sqref="B385:C390">
    <cfRule type="expression" dxfId="775" priority="565">
      <formula>MID($B385,2,8)="00000000"</formula>
    </cfRule>
    <cfRule type="expression" dxfId="774" priority="566">
      <formula>MID($B385,3,7)="0000000"</formula>
    </cfRule>
    <cfRule type="expression" dxfId="773" priority="567">
      <formula>MID($B385,4,6)="000000"</formula>
    </cfRule>
    <cfRule type="expression" dxfId="772" priority="568">
      <formula>MID($B385,5,5)="00000"</formula>
    </cfRule>
    <cfRule type="expression" dxfId="771" priority="569">
      <formula>MID($B385,6,4)="0000"</formula>
    </cfRule>
    <cfRule type="expression" dxfId="770" priority="570">
      <formula>MID($B385,8,2)="00"</formula>
    </cfRule>
    <cfRule type="expression" dxfId="769" priority="571">
      <formula>#REF!="EXCLUÍDA"</formula>
    </cfRule>
    <cfRule type="expression" dxfId="768" priority="572">
      <formula>$E385="INATIVA"</formula>
    </cfRule>
    <cfRule type="expression" dxfId="767" priority="573">
      <formula>#REF!="ALTERADA"</formula>
    </cfRule>
    <cfRule type="expression" dxfId="766" priority="574">
      <formula>#REF!="INCLUÍDA"</formula>
    </cfRule>
  </conditionalFormatting>
  <conditionalFormatting sqref="B391:B397">
    <cfRule type="expression" dxfId="765" priority="552">
      <formula>IF(IFERROR(VLOOKUP($B391,#REF!,2,0)=$C391,TRUE),FALSE,TRUE)</formula>
    </cfRule>
  </conditionalFormatting>
  <conditionalFormatting sqref="B391:C397">
    <cfRule type="expression" dxfId="764" priority="553">
      <formula>MID($B391,2,8)="00000000"</formula>
    </cfRule>
    <cfRule type="expression" dxfId="763" priority="554">
      <formula>MID($B391,3,7)="0000000"</formula>
    </cfRule>
    <cfRule type="expression" dxfId="762" priority="555">
      <formula>MID($B391,4,6)="000000"</formula>
    </cfRule>
    <cfRule type="expression" dxfId="761" priority="556">
      <formula>MID($B391,5,5)="00000"</formula>
    </cfRule>
    <cfRule type="expression" dxfId="760" priority="557">
      <formula>MID($B391,6,4)="0000"</formula>
    </cfRule>
    <cfRule type="expression" dxfId="759" priority="558">
      <formula>MID($B391,8,2)="00"</formula>
    </cfRule>
    <cfRule type="expression" dxfId="758" priority="559">
      <formula>#REF!="EXCLUÍDA"</formula>
    </cfRule>
    <cfRule type="expression" dxfId="757" priority="560">
      <formula>$E391="INATIVA"</formula>
    </cfRule>
    <cfRule type="expression" dxfId="756" priority="561">
      <formula>#REF!="ALTERADA"</formula>
    </cfRule>
    <cfRule type="expression" dxfId="755" priority="562">
      <formula>#REF!="INCLUÍDA"</formula>
    </cfRule>
  </conditionalFormatting>
  <conditionalFormatting sqref="B398:B403">
    <cfRule type="expression" dxfId="754" priority="540">
      <formula>IF(IFERROR(VLOOKUP($B398,#REF!,2,0)=$C398,TRUE),FALSE,TRUE)</formula>
    </cfRule>
  </conditionalFormatting>
  <conditionalFormatting sqref="B398:C403">
    <cfRule type="expression" dxfId="753" priority="541">
      <formula>MID($B398,2,8)="00000000"</formula>
    </cfRule>
    <cfRule type="expression" dxfId="752" priority="542">
      <formula>MID($B398,3,7)="0000000"</formula>
    </cfRule>
    <cfRule type="expression" dxfId="751" priority="543">
      <formula>MID($B398,4,6)="000000"</formula>
    </cfRule>
    <cfRule type="expression" dxfId="750" priority="544">
      <formula>MID($B398,5,5)="00000"</formula>
    </cfRule>
    <cfRule type="expression" dxfId="749" priority="545">
      <formula>MID($B398,6,4)="0000"</formula>
    </cfRule>
    <cfRule type="expression" dxfId="748" priority="546">
      <formula>MID($B398,8,2)="00"</formula>
    </cfRule>
    <cfRule type="expression" dxfId="747" priority="547">
      <formula>#REF!="EXCLUÍDA"</formula>
    </cfRule>
    <cfRule type="expression" dxfId="746" priority="548">
      <formula>$E398="INATIVA"</formula>
    </cfRule>
    <cfRule type="expression" dxfId="745" priority="549">
      <formula>#REF!="ALTERADA"</formula>
    </cfRule>
    <cfRule type="expression" dxfId="744" priority="550">
      <formula>#REF!="INCLUÍDA"</formula>
    </cfRule>
  </conditionalFormatting>
  <conditionalFormatting sqref="B404:B409">
    <cfRule type="expression" dxfId="743" priority="528">
      <formula>IF(IFERROR(VLOOKUP($B404,#REF!,2,0)=$C404,TRUE),FALSE,TRUE)</formula>
    </cfRule>
  </conditionalFormatting>
  <conditionalFormatting sqref="B404:C409">
    <cfRule type="expression" dxfId="742" priority="529">
      <formula>MID($B404,2,8)="00000000"</formula>
    </cfRule>
    <cfRule type="expression" dxfId="741" priority="530">
      <formula>MID($B404,3,7)="0000000"</formula>
    </cfRule>
    <cfRule type="expression" dxfId="740" priority="531">
      <formula>MID($B404,4,6)="000000"</formula>
    </cfRule>
    <cfRule type="expression" dxfId="739" priority="532">
      <formula>MID($B404,5,5)="00000"</formula>
    </cfRule>
    <cfRule type="expression" dxfId="738" priority="533">
      <formula>MID($B404,6,4)="0000"</formula>
    </cfRule>
    <cfRule type="expression" dxfId="737" priority="534">
      <formula>MID($B404,8,2)="00"</formula>
    </cfRule>
    <cfRule type="expression" dxfId="736" priority="535">
      <formula>#REF!="EXCLUÍDA"</formula>
    </cfRule>
    <cfRule type="expression" dxfId="735" priority="536">
      <formula>$E404="INATIVA"</formula>
    </cfRule>
    <cfRule type="expression" dxfId="734" priority="537">
      <formula>#REF!="ALTERADA"</formula>
    </cfRule>
    <cfRule type="expression" dxfId="733" priority="538">
      <formula>#REF!="INCLUÍDA"</formula>
    </cfRule>
  </conditionalFormatting>
  <conditionalFormatting sqref="B410:B414 B416">
    <cfRule type="expression" dxfId="732" priority="516">
      <formula>IF(IFERROR(VLOOKUP($B410,#REF!,2,0)=$C410,TRUE),FALSE,TRUE)</formula>
    </cfRule>
  </conditionalFormatting>
  <conditionalFormatting sqref="B410:C414 B416:C416 C415">
    <cfRule type="expression" dxfId="731" priority="517">
      <formula>MID($B410,2,8)="00000000"</formula>
    </cfRule>
    <cfRule type="expression" dxfId="730" priority="518">
      <formula>MID($B410,3,7)="0000000"</formula>
    </cfRule>
    <cfRule type="expression" dxfId="729" priority="519">
      <formula>MID($B410,4,6)="000000"</formula>
    </cfRule>
    <cfRule type="expression" dxfId="728" priority="520">
      <formula>MID($B410,5,5)="00000"</formula>
    </cfRule>
    <cfRule type="expression" dxfId="727" priority="521">
      <formula>MID($B410,6,4)="0000"</formula>
    </cfRule>
    <cfRule type="expression" dxfId="726" priority="522">
      <formula>MID($B410,8,2)="00"</formula>
    </cfRule>
    <cfRule type="expression" dxfId="725" priority="523">
      <formula>#REF!="EXCLUÍDA"</formula>
    </cfRule>
    <cfRule type="expression" dxfId="724" priority="524">
      <formula>$E410="INATIVA"</formula>
    </cfRule>
    <cfRule type="expression" dxfId="723" priority="525">
      <formula>#REF!="ALTERADA"</formula>
    </cfRule>
    <cfRule type="expression" dxfId="722" priority="526">
      <formula>#REF!="INCLUÍDA"</formula>
    </cfRule>
  </conditionalFormatting>
  <conditionalFormatting sqref="B415">
    <cfRule type="expression" dxfId="721" priority="505">
      <formula>MID($B415,2,8)="00000000"</formula>
    </cfRule>
    <cfRule type="expression" dxfId="720" priority="506">
      <formula>MID($B415,3,7)="0000000"</formula>
    </cfRule>
    <cfRule type="expression" dxfId="719" priority="507">
      <formula>MID($B415,4,6)="000000"</formula>
    </cfRule>
    <cfRule type="expression" dxfId="718" priority="508">
      <formula>MID($B415,5,5)="00000"</formula>
    </cfRule>
    <cfRule type="expression" dxfId="717" priority="509">
      <formula>MID($B415,6,4)="0000"</formula>
    </cfRule>
    <cfRule type="expression" dxfId="716" priority="510">
      <formula>MID($B415,8,2)="00"</formula>
    </cfRule>
    <cfRule type="expression" dxfId="715" priority="511">
      <formula>#REF!="EXCLUÍDA"</formula>
    </cfRule>
    <cfRule type="expression" dxfId="714" priority="512">
      <formula>$E415="INATIVA"</formula>
    </cfRule>
    <cfRule type="expression" dxfId="713" priority="513">
      <formula>#REF!="ALTERADA"</formula>
    </cfRule>
    <cfRule type="expression" dxfId="712" priority="514">
      <formula>#REF!="INCLUÍDA"</formula>
    </cfRule>
  </conditionalFormatting>
  <conditionalFormatting sqref="B417">
    <cfRule type="expression" dxfId="711" priority="494">
      <formula>IF(IFERROR(VLOOKUP($B417,#REF!,2,0)=$C417,TRUE),FALSE,TRUE)</formula>
    </cfRule>
  </conditionalFormatting>
  <conditionalFormatting sqref="B417:C417">
    <cfRule type="expression" dxfId="710" priority="495">
      <formula>MID($B417,2,8)="00000000"</formula>
    </cfRule>
    <cfRule type="expression" dxfId="709" priority="496">
      <formula>MID($B417,3,7)="0000000"</formula>
    </cfRule>
    <cfRule type="expression" dxfId="708" priority="497">
      <formula>MID($B417,4,6)="000000"</formula>
    </cfRule>
    <cfRule type="expression" dxfId="707" priority="498">
      <formula>MID($B417,5,5)="00000"</formula>
    </cfRule>
    <cfRule type="expression" dxfId="706" priority="499">
      <formula>MID($B417,6,4)="0000"</formula>
    </cfRule>
    <cfRule type="expression" dxfId="705" priority="500">
      <formula>MID($B417,8,2)="00"</formula>
    </cfRule>
    <cfRule type="expression" dxfId="704" priority="501">
      <formula>#REF!="EXCLUÍDA"</formula>
    </cfRule>
    <cfRule type="expression" dxfId="703" priority="502">
      <formula>$E417="INATIVA"</formula>
    </cfRule>
    <cfRule type="expression" dxfId="702" priority="503">
      <formula>#REF!="ALTERADA"</formula>
    </cfRule>
    <cfRule type="expression" dxfId="701" priority="504">
      <formula>#REF!="INCLUÍDA"</formula>
    </cfRule>
  </conditionalFormatting>
  <conditionalFormatting sqref="B418">
    <cfRule type="expression" dxfId="700" priority="482">
      <formula>IF(IFERROR(VLOOKUP($B418,#REF!,2,0)=$C418,TRUE),FALSE,TRUE)</formula>
    </cfRule>
  </conditionalFormatting>
  <conditionalFormatting sqref="B418:C418">
    <cfRule type="expression" dxfId="699" priority="483">
      <formula>MID($B418,2,8)="00000000"</formula>
    </cfRule>
    <cfRule type="expression" dxfId="698" priority="484">
      <formula>MID($B418,3,7)="0000000"</formula>
    </cfRule>
    <cfRule type="expression" dxfId="697" priority="485">
      <formula>MID($B418,4,6)="000000"</formula>
    </cfRule>
    <cfRule type="expression" dxfId="696" priority="486">
      <formula>MID($B418,5,5)="00000"</formula>
    </cfRule>
    <cfRule type="expression" dxfId="695" priority="487">
      <formula>MID($B418,6,4)="0000"</formula>
    </cfRule>
    <cfRule type="expression" dxfId="694" priority="488">
      <formula>MID($B418,8,2)="00"</formula>
    </cfRule>
    <cfRule type="expression" dxfId="693" priority="489">
      <formula>#REF!="EXCLUÍDA"</formula>
    </cfRule>
    <cfRule type="expression" dxfId="692" priority="490">
      <formula>$E418="INATIVA"</formula>
    </cfRule>
    <cfRule type="expression" dxfId="691" priority="491">
      <formula>#REF!="ALTERADA"</formula>
    </cfRule>
    <cfRule type="expression" dxfId="690" priority="492">
      <formula>#REF!="INCLUÍDA"</formula>
    </cfRule>
  </conditionalFormatting>
  <conditionalFormatting sqref="B419">
    <cfRule type="expression" dxfId="689" priority="470">
      <formula>IF(IFERROR(VLOOKUP($B419,#REF!,2,0)=$C419,TRUE),FALSE,TRUE)</formula>
    </cfRule>
  </conditionalFormatting>
  <conditionalFormatting sqref="B419:C419">
    <cfRule type="expression" dxfId="688" priority="471">
      <formula>MID($B419,2,8)="00000000"</formula>
    </cfRule>
    <cfRule type="expression" dxfId="687" priority="472">
      <formula>MID($B419,3,7)="0000000"</formula>
    </cfRule>
    <cfRule type="expression" dxfId="686" priority="473">
      <formula>MID($B419,4,6)="000000"</formula>
    </cfRule>
    <cfRule type="expression" dxfId="685" priority="474">
      <formula>MID($B419,5,5)="00000"</formula>
    </cfRule>
    <cfRule type="expression" dxfId="684" priority="475">
      <formula>MID($B419,6,4)="0000"</formula>
    </cfRule>
    <cfRule type="expression" dxfId="683" priority="476">
      <formula>MID($B419,8,2)="00"</formula>
    </cfRule>
    <cfRule type="expression" dxfId="682" priority="477">
      <formula>#REF!="EXCLUÍDA"</formula>
    </cfRule>
    <cfRule type="expression" dxfId="681" priority="478">
      <formula>$E419="INATIVA"</formula>
    </cfRule>
    <cfRule type="expression" dxfId="680" priority="479">
      <formula>#REF!="ALTERADA"</formula>
    </cfRule>
    <cfRule type="expression" dxfId="679" priority="480">
      <formula>#REF!="INCLUÍDA"</formula>
    </cfRule>
  </conditionalFormatting>
  <conditionalFormatting sqref="B420">
    <cfRule type="expression" dxfId="678" priority="458">
      <formula>IF(IFERROR(VLOOKUP($B420,#REF!,2,0)=$C420,TRUE),FALSE,TRUE)</formula>
    </cfRule>
  </conditionalFormatting>
  <conditionalFormatting sqref="B420:C420">
    <cfRule type="expression" dxfId="677" priority="459">
      <formula>MID($B420,2,8)="00000000"</formula>
    </cfRule>
    <cfRule type="expression" dxfId="676" priority="460">
      <formula>MID($B420,3,7)="0000000"</formula>
    </cfRule>
    <cfRule type="expression" dxfId="675" priority="461">
      <formula>MID($B420,4,6)="000000"</formula>
    </cfRule>
    <cfRule type="expression" dxfId="674" priority="462">
      <formula>MID($B420,5,5)="00000"</formula>
    </cfRule>
    <cfRule type="expression" dxfId="673" priority="463">
      <formula>MID($B420,6,4)="0000"</formula>
    </cfRule>
    <cfRule type="expression" dxfId="672" priority="464">
      <formula>MID($B420,8,2)="00"</formula>
    </cfRule>
    <cfRule type="expression" dxfId="671" priority="465">
      <formula>#REF!="EXCLUÍDA"</formula>
    </cfRule>
    <cfRule type="expression" dxfId="670" priority="466">
      <formula>$E420="INATIVA"</formula>
    </cfRule>
    <cfRule type="expression" dxfId="669" priority="467">
      <formula>#REF!="ALTERADA"</formula>
    </cfRule>
    <cfRule type="expression" dxfId="668" priority="468">
      <formula>#REF!="INCLUÍDA"</formula>
    </cfRule>
  </conditionalFormatting>
  <conditionalFormatting sqref="B421">
    <cfRule type="expression" dxfId="667" priority="446">
      <formula>IF(IFERROR(VLOOKUP($B421,#REF!,2,0)=$C421,TRUE),FALSE,TRUE)</formula>
    </cfRule>
  </conditionalFormatting>
  <conditionalFormatting sqref="B421:C421">
    <cfRule type="expression" dxfId="666" priority="447">
      <formula>MID($B421,2,8)="00000000"</formula>
    </cfRule>
    <cfRule type="expression" dxfId="665" priority="448">
      <formula>MID($B421,3,7)="0000000"</formula>
    </cfRule>
    <cfRule type="expression" dxfId="664" priority="449">
      <formula>MID($B421,4,6)="000000"</formula>
    </cfRule>
    <cfRule type="expression" dxfId="663" priority="450">
      <formula>MID($B421,5,5)="00000"</formula>
    </cfRule>
    <cfRule type="expression" dxfId="662" priority="451">
      <formula>MID($B421,6,4)="0000"</formula>
    </cfRule>
    <cfRule type="expression" dxfId="661" priority="452">
      <formula>MID($B421,8,2)="00"</formula>
    </cfRule>
    <cfRule type="expression" dxfId="660" priority="453">
      <formula>#REF!="EXCLUÍDA"</formula>
    </cfRule>
    <cfRule type="expression" dxfId="659" priority="454">
      <formula>$E421="INATIVA"</formula>
    </cfRule>
    <cfRule type="expression" dxfId="658" priority="455">
      <formula>#REF!="ALTERADA"</formula>
    </cfRule>
    <cfRule type="expression" dxfId="657" priority="456">
      <formula>#REF!="INCLUÍDA"</formula>
    </cfRule>
  </conditionalFormatting>
  <conditionalFormatting sqref="B425:B427 B441:B452 B431:B439">
    <cfRule type="expression" dxfId="656" priority="263">
      <formula>IF(IFERROR(VLOOKUP($B425,#REF!,2,0)=$C425,TRUE),FALSE,TRUE)</formula>
    </cfRule>
  </conditionalFormatting>
  <conditionalFormatting sqref="B425:C427 B441:C452 C440 B431:C439 C428:C430">
    <cfRule type="expression" dxfId="655" priority="264">
      <formula>MID($B425,2,8)="00000000"</formula>
    </cfRule>
    <cfRule type="expression" dxfId="654" priority="265">
      <formula>MID($B425,3,7)="0000000"</formula>
    </cfRule>
    <cfRule type="expression" dxfId="653" priority="266">
      <formula>MID($B425,4,6)="000000"</formula>
    </cfRule>
    <cfRule type="expression" dxfId="652" priority="267">
      <formula>MID($B425,5,5)="00000"</formula>
    </cfRule>
    <cfRule type="expression" dxfId="651" priority="268">
      <formula>MID($B425,6,4)="0000"</formula>
    </cfRule>
    <cfRule type="expression" dxfId="650" priority="269">
      <formula>MID($B425,8,2)="00"</formula>
    </cfRule>
    <cfRule type="expression" dxfId="649" priority="270">
      <formula>#REF!="EXCLUÍDA"</formula>
    </cfRule>
    <cfRule type="expression" dxfId="648" priority="271">
      <formula>$E425="INATIVA"</formula>
    </cfRule>
    <cfRule type="expression" dxfId="647" priority="272">
      <formula>#REF!="ALTERADA"</formula>
    </cfRule>
    <cfRule type="expression" dxfId="646" priority="273">
      <formula>#REF!="INCLUÍDA"</formula>
    </cfRule>
  </conditionalFormatting>
  <conditionalFormatting sqref="A198:A202 A205:A207">
    <cfRule type="expression" dxfId="645" priority="100">
      <formula>IF($H198="",FALSE,IF($H198&gt;99999999,IF($H198&lt;900000000,FALSE,TRUE),TRUE))</formula>
    </cfRule>
  </conditionalFormatting>
  <conditionalFormatting sqref="C198:C202 C205:C207">
    <cfRule type="expression" dxfId="644" priority="98">
      <formula>"""=SE(SEERRO(SUBSTITUIR(SUBSTITUIR(PROCV($H1;Federação!$H:$J;3;0);""Compreende/Registra"";"""");""Compreende"";"""")=SUBSTITUIR(SUBSTITUIR($J1;""Compreende/Registra"";"""");""Compreende"";"""");VERDADEIRO);FALSO;VERDADEIRO)"""</formula>
    </cfRule>
  </conditionalFormatting>
  <conditionalFormatting sqref="B198:B202 B205:B207">
    <cfRule type="expression" dxfId="643" priority="99">
      <formula>IF(IFERROR(VLOOKUP($H198,#REF!,2,0)=$I198,TRUE),FALSE,TRUE)</formula>
    </cfRule>
  </conditionalFormatting>
  <conditionalFormatting sqref="A198:C202 A205:C207">
    <cfRule type="expression" dxfId="642" priority="101">
      <formula>MID($H198,2,8)="00000000"</formula>
    </cfRule>
    <cfRule type="expression" dxfId="641" priority="102">
      <formula>MID($H198,3,7)="0000000"</formula>
    </cfRule>
    <cfRule type="expression" dxfId="640" priority="103">
      <formula>MID($H198,4,6)="000000"</formula>
    </cfRule>
    <cfRule type="expression" dxfId="639" priority="104">
      <formula>MID($H198,5,5)="00000"</formula>
    </cfRule>
    <cfRule type="expression" dxfId="638" priority="105">
      <formula>MID($H198,6,4)="0000"</formula>
    </cfRule>
    <cfRule type="expression" dxfId="637" priority="106">
      <formula>MID($H198,8,2)="00"</formula>
    </cfRule>
    <cfRule type="expression" dxfId="636" priority="107">
      <formula>$R198="EXCLUÍDA"</formula>
    </cfRule>
    <cfRule type="expression" dxfId="635" priority="108">
      <formula>$M198="INATIVA"</formula>
    </cfRule>
    <cfRule type="expression" dxfId="634" priority="109">
      <formula>$R198="ALTERADA"</formula>
    </cfRule>
    <cfRule type="expression" dxfId="633" priority="110">
      <formula>$R198="INCLUÍDA"</formula>
    </cfRule>
  </conditionalFormatting>
  <conditionalFormatting sqref="A209:A213">
    <cfRule type="expression" dxfId="632" priority="74">
      <formula>IF($H209="",FALSE,IF($H209&gt;99999999,IF($H209&lt;900000000,FALSE,TRUE),TRUE))</formula>
    </cfRule>
  </conditionalFormatting>
  <conditionalFormatting sqref="C209:C213">
    <cfRule type="expression" dxfId="631" priority="72">
      <formula>"""=SE(SEERRO(SUBSTITUIR(SUBSTITUIR(PROCV($H1;Federação!$H:$J;3;0);""Compreende/Registra"";"""");""Compreende"";"""")=SUBSTITUIR(SUBSTITUIR($J1;""Compreende/Registra"";"""");""Compreende"";"""");VERDADEIRO);FALSO;VERDADEIRO)"""</formula>
    </cfRule>
  </conditionalFormatting>
  <conditionalFormatting sqref="B209:B213">
    <cfRule type="expression" dxfId="630" priority="73">
      <formula>IF(IFERROR(VLOOKUP($H209,#REF!,2,0)=$I209,TRUE),FALSE,TRUE)</formula>
    </cfRule>
  </conditionalFormatting>
  <conditionalFormatting sqref="A209:C213">
    <cfRule type="expression" dxfId="629" priority="75">
      <formula>MID($H209,2,8)="00000000"</formula>
    </cfRule>
    <cfRule type="expression" dxfId="628" priority="76">
      <formula>MID($H209,3,7)="0000000"</formula>
    </cfRule>
    <cfRule type="expression" dxfId="627" priority="77">
      <formula>MID($H209,4,6)="000000"</formula>
    </cfRule>
    <cfRule type="expression" dxfId="626" priority="78">
      <formula>MID($H209,5,5)="00000"</formula>
    </cfRule>
    <cfRule type="expression" dxfId="625" priority="79">
      <formula>MID($H209,6,4)="0000"</formula>
    </cfRule>
    <cfRule type="expression" dxfId="624" priority="80">
      <formula>MID($H209,8,2)="00"</formula>
    </cfRule>
    <cfRule type="expression" dxfId="623" priority="81">
      <formula>$R209="EXCLUÍDA"</formula>
    </cfRule>
    <cfRule type="expression" dxfId="622" priority="82">
      <formula>$M209="INATIVA"</formula>
    </cfRule>
    <cfRule type="expression" dxfId="621" priority="83">
      <formula>$R209="ALTERADA"</formula>
    </cfRule>
    <cfRule type="expression" dxfId="620" priority="84">
      <formula>$R209="INCLUÍDA"</formula>
    </cfRule>
  </conditionalFormatting>
  <conditionalFormatting sqref="A214:A219">
    <cfRule type="expression" dxfId="619" priority="48">
      <formula>IF($H214="",FALSE,IF($H214&gt;99999999,IF($H214&lt;900000000,FALSE,TRUE),TRUE))</formula>
    </cfRule>
  </conditionalFormatting>
  <conditionalFormatting sqref="C214:C219">
    <cfRule type="expression" dxfId="618" priority="46">
      <formula>"""=SE(SEERRO(SUBSTITUIR(SUBSTITUIR(PROCV($H1;Federação!$H:$J;3;0);""Compreende/Registra"";"""");""Compreende"";"""")=SUBSTITUIR(SUBSTITUIR($J1;""Compreende/Registra"";"""");""Compreende"";"""");VERDADEIRO);FALSO;VERDADEIRO)"""</formula>
    </cfRule>
  </conditionalFormatting>
  <conditionalFormatting sqref="B214:B219">
    <cfRule type="expression" dxfId="617" priority="47">
      <formula>IF(IFERROR(VLOOKUP($H214,#REF!,2,0)=$I214,TRUE),FALSE,TRUE)</formula>
    </cfRule>
  </conditionalFormatting>
  <conditionalFormatting sqref="A214:C219">
    <cfRule type="expression" dxfId="616" priority="49">
      <formula>MID($H214,2,8)="00000000"</formula>
    </cfRule>
    <cfRule type="expression" dxfId="615" priority="50">
      <formula>MID($H214,3,7)="0000000"</formula>
    </cfRule>
    <cfRule type="expression" dxfId="614" priority="51">
      <formula>MID($H214,4,6)="000000"</formula>
    </cfRule>
    <cfRule type="expression" dxfId="613" priority="52">
      <formula>MID($H214,5,5)="00000"</formula>
    </cfRule>
    <cfRule type="expression" dxfId="612" priority="53">
      <formula>MID($H214,6,4)="0000"</formula>
    </cfRule>
    <cfRule type="expression" dxfId="611" priority="54">
      <formula>MID($H214,8,2)="00"</formula>
    </cfRule>
    <cfRule type="expression" dxfId="610" priority="55">
      <formula>$R214="EXCLUÍDA"</formula>
    </cfRule>
    <cfRule type="expression" dxfId="609" priority="56">
      <formula>$M214="INATIVA"</formula>
    </cfRule>
    <cfRule type="expression" dxfId="608" priority="57">
      <formula>$R214="ALTERADA"</formula>
    </cfRule>
    <cfRule type="expression" dxfId="607" priority="58">
      <formula>$R214="INCLUÍDA"</formula>
    </cfRule>
  </conditionalFormatting>
  <conditionalFormatting sqref="A222:A245">
    <cfRule type="expression" dxfId="606" priority="35">
      <formula>IF($H222="",FALSE,IF($H222&gt;99999999,IF($H222&lt;900000000,FALSE,TRUE),TRUE))</formula>
    </cfRule>
  </conditionalFormatting>
  <conditionalFormatting sqref="C222:C245">
    <cfRule type="expression" dxfId="605" priority="33">
      <formula>"""=SE(SEERRO(SUBSTITUIR(SUBSTITUIR(PROCV($H1;Federação!$H:$J;3;0);""Compreende/Registra"";"""");""Compreende"";"""")=SUBSTITUIR(SUBSTITUIR($J1;""Compreende/Registra"";"""");""Compreende"";"""");VERDADEIRO);FALSO;VERDADEIRO)"""</formula>
    </cfRule>
  </conditionalFormatting>
  <conditionalFormatting sqref="B222:B245">
    <cfRule type="expression" dxfId="604" priority="34">
      <formula>IF(IFERROR(VLOOKUP($H222,#REF!,2,0)=$I222,TRUE),FALSE,TRUE)</formula>
    </cfRule>
  </conditionalFormatting>
  <conditionalFormatting sqref="A222:C245">
    <cfRule type="expression" dxfId="603" priority="36">
      <formula>MID($H222,2,8)="00000000"</formula>
    </cfRule>
    <cfRule type="expression" dxfId="602" priority="37">
      <formula>MID($H222,3,7)="0000000"</formula>
    </cfRule>
    <cfRule type="expression" dxfId="601" priority="38">
      <formula>MID($H222,4,6)="000000"</formula>
    </cfRule>
    <cfRule type="expression" dxfId="600" priority="39">
      <formula>MID($H222,5,5)="00000"</formula>
    </cfRule>
    <cfRule type="expression" dxfId="599" priority="40">
      <formula>MID($H222,6,4)="0000"</formula>
    </cfRule>
    <cfRule type="expression" dxfId="598" priority="41">
      <formula>MID($H222,8,2)="00"</formula>
    </cfRule>
    <cfRule type="expression" dxfId="597" priority="42">
      <formula>$R222="EXCLUÍDA"</formula>
    </cfRule>
    <cfRule type="expression" dxfId="596" priority="43">
      <formula>$M222="INATIVA"</formula>
    </cfRule>
    <cfRule type="expression" dxfId="595" priority="44">
      <formula>$R222="ALTERADA"</formula>
    </cfRule>
    <cfRule type="expression" dxfId="594" priority="45">
      <formula>$R222="INCLUÍDA"</formula>
    </cfRule>
  </conditionalFormatting>
  <conditionalFormatting sqref="C256:C257">
    <cfRule type="expression" dxfId="593" priority="23">
      <formula>MID($B256,2,8)="00000000"</formula>
    </cfRule>
    <cfRule type="expression" dxfId="592" priority="24">
      <formula>MID($B256,3,7)="0000000"</formula>
    </cfRule>
    <cfRule type="expression" dxfId="591" priority="25">
      <formula>MID($B256,4,6)="000000"</formula>
    </cfRule>
    <cfRule type="expression" dxfId="590" priority="26">
      <formula>MID($B256,5,5)="00000"</formula>
    </cfRule>
    <cfRule type="expression" dxfId="589" priority="27">
      <formula>MID($B256,6,4)="0000"</formula>
    </cfRule>
    <cfRule type="expression" dxfId="588" priority="28">
      <formula>MID($B256,8,2)="00"</formula>
    </cfRule>
    <cfRule type="expression" dxfId="587" priority="29">
      <formula>#REF!="EXCLUÍDA"</formula>
    </cfRule>
    <cfRule type="expression" dxfId="586" priority="30">
      <formula>$E256="INATIVA"</formula>
    </cfRule>
    <cfRule type="expression" dxfId="585" priority="31">
      <formula>#REF!="ALTERADA"</formula>
    </cfRule>
    <cfRule type="expression" dxfId="584" priority="32">
      <formula>#REF!="INCLUÍDA"</formula>
    </cfRule>
  </conditionalFormatting>
  <conditionalFormatting sqref="C61">
    <cfRule type="expression" dxfId="583" priority="1">
      <formula>"""=SE(SEERRO(SUBSTITUIR(SUBSTITUIR(PROCV($H1;Federação!$H:$J;3;0);""Compreende/Registra"";"""");""Compreende"";"""")=SUBSTITUIR(SUBSTITUIR($J1;""Compreende/Registra"";"""");""Compreende"";"""");VERDADEIRO);FALSO;VERDADEIRO)"""</formula>
    </cfRule>
  </conditionalFormatting>
  <conditionalFormatting sqref="B61">
    <cfRule type="expression" dxfId="582" priority="2">
      <formula>IF(IFERROR(VLOOKUP($H61,#REF!,2,0)=$I61,TRUE),FALSE,TRUE)</formula>
    </cfRule>
  </conditionalFormatting>
  <conditionalFormatting sqref="B61:C61">
    <cfRule type="expression" dxfId="581" priority="3">
      <formula>MID($H61,2,8)="00000000"</formula>
    </cfRule>
    <cfRule type="expression" dxfId="580" priority="4">
      <formula>MID($H61,3,7)="0000000"</formula>
    </cfRule>
    <cfRule type="expression" dxfId="579" priority="5">
      <formula>MID($H61,4,6)="000000"</formula>
    </cfRule>
    <cfRule type="expression" dxfId="578" priority="6">
      <formula>MID($H61,5,5)="00000"</formula>
    </cfRule>
    <cfRule type="expression" dxfId="577" priority="7">
      <formula>MID($H61,6,4)="0000"</formula>
    </cfRule>
    <cfRule type="expression" dxfId="576" priority="8">
      <formula>MID($H61,8,2)="00"</formula>
    </cfRule>
    <cfRule type="expression" dxfId="575" priority="9">
      <formula>$R61="EXCLUÍDA"</formula>
    </cfRule>
    <cfRule type="expression" dxfId="574" priority="10">
      <formula>$M61="INATIVA"</formula>
    </cfRule>
    <cfRule type="expression" dxfId="573" priority="11">
      <formula>$R61="ALTERADA"</formula>
    </cfRule>
    <cfRule type="expression" dxfId="572" priority="12">
      <formula>$R61="INCLUÍDA"</formula>
    </cfRule>
  </conditionalFormatting>
  <hyperlinks>
    <hyperlink ref="D1604" location="_ftn1" display="_ftn1"/>
    <hyperlink ref="D1387" location="_ftn1" display="_ftn1"/>
    <hyperlink ref="D1343" location="_ftn1" display="_ftn1"/>
    <hyperlink ref="D1350" location="_ftn1" display="_ftn1"/>
    <hyperlink ref="D1365" location="_ftn1" display="_ftn1"/>
    <hyperlink ref="D1334" location="_ftn1" display="_ftn1"/>
    <hyperlink ref="D1328" location="_ftn1" display="_ftn1"/>
    <hyperlink ref="D1225" location="_ftn1" display="_ftn1"/>
    <hyperlink ref="D1188" location="_ftn1" display="_ftn1"/>
    <hyperlink ref="D1203" location="_ftn1" display="_ftn1"/>
    <hyperlink ref="D587" location="_ftn1" display="_ftn1"/>
    <hyperlink ref="D486" location="_ftn1" display="_ftn1"/>
    <hyperlink ref="D473" location="_ftn1" display="_ftn1"/>
    <hyperlink ref="D460" location="_ftn1" display="_ftn1"/>
    <hyperlink ref="D315" location="_ftn1" display="_ftn1"/>
    <hyperlink ref="D325" location="_ftn1" display="_ftn1"/>
    <hyperlink ref="D424" location="_ftn1" display="_ftn1"/>
    <hyperlink ref="D265" location="_ftn1" display="_ftn1"/>
    <hyperlink ref="D72" location="_ftn1" display="_ftn1"/>
    <hyperlink ref="D80" location="_ftn1" display="_ftn1"/>
    <hyperlink ref="D248" location="_ftn1" display="_ftn1"/>
    <hyperlink ref="D60" location="_ftn1" display="_ftn1"/>
    <hyperlink ref="D64" location="_ftn1" display="_ftn1"/>
  </hyperlinks>
  <pageMargins left="0.511811024" right="0.511811024" top="0.78740157499999996" bottom="0.78740157499999996" header="0.31496062000000002" footer="0.31496062000000002"/>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82"/>
  <sheetViews>
    <sheetView tabSelected="1" zoomScale="90" zoomScaleNormal="90" workbookViewId="0">
      <pane xSplit="1" ySplit="1" topLeftCell="B2" activePane="bottomRight" state="frozen"/>
      <selection pane="topRight" activeCell="B1" sqref="B1"/>
      <selection pane="bottomLeft" activeCell="A2" sqref="A2"/>
      <selection pane="bottomRight" activeCell="B896" sqref="B896"/>
    </sheetView>
  </sheetViews>
  <sheetFormatPr defaultColWidth="9.109375" defaultRowHeight="67.5" customHeight="1"/>
  <cols>
    <col min="1" max="1" width="12.5546875" style="314" bestFit="1" customWidth="1"/>
    <col min="2" max="2" width="27.6640625" style="19" customWidth="1"/>
    <col min="3" max="3" width="54.44140625" style="20" customWidth="1"/>
    <col min="4" max="4" width="6.88671875" style="19" customWidth="1"/>
    <col min="5" max="5" width="5" style="11" customWidth="1"/>
    <col min="6" max="6" width="11" style="11" customWidth="1"/>
    <col min="7" max="7" width="27.33203125" style="4" customWidth="1"/>
    <col min="8" max="16384" width="9.109375" style="21"/>
  </cols>
  <sheetData>
    <row r="1" spans="1:7" ht="67.5" customHeight="1">
      <c r="A1" s="315" t="s">
        <v>0</v>
      </c>
      <c r="B1" s="316" t="s">
        <v>1</v>
      </c>
      <c r="C1" s="316" t="s">
        <v>2</v>
      </c>
      <c r="D1" s="316" t="s">
        <v>2679</v>
      </c>
      <c r="E1" s="316" t="s">
        <v>1473</v>
      </c>
      <c r="F1" s="316" t="s">
        <v>2680</v>
      </c>
      <c r="G1" s="317" t="s">
        <v>1472</v>
      </c>
    </row>
    <row r="2" spans="1:7" s="30" customFormat="1" ht="51.05" customHeight="1">
      <c r="A2" s="309">
        <v>100000000</v>
      </c>
      <c r="B2" s="254" t="s">
        <v>3</v>
      </c>
      <c r="C2" s="43" t="s">
        <v>4</v>
      </c>
      <c r="D2" s="254"/>
      <c r="E2" s="254"/>
      <c r="F2" s="254"/>
      <c r="G2" s="115"/>
    </row>
    <row r="3" spans="1:7" s="157" customFormat="1" ht="65.75">
      <c r="A3" s="309">
        <v>110000000</v>
      </c>
      <c r="B3" s="254" t="s">
        <v>6</v>
      </c>
      <c r="C3" s="43" t="s">
        <v>6729</v>
      </c>
      <c r="D3" s="254"/>
      <c r="E3" s="254"/>
      <c r="F3" s="254"/>
      <c r="G3" s="115"/>
    </row>
    <row r="4" spans="1:7" s="30" customFormat="1" ht="52.6">
      <c r="A4" s="309">
        <v>111000000</v>
      </c>
      <c r="B4" s="254" t="s">
        <v>6730</v>
      </c>
      <c r="C4" s="43" t="s">
        <v>7</v>
      </c>
      <c r="D4" s="254"/>
      <c r="E4" s="254"/>
      <c r="F4" s="254"/>
      <c r="G4" s="115"/>
    </row>
    <row r="5" spans="1:7" s="30" customFormat="1" ht="51.05" customHeight="1">
      <c r="A5" s="309">
        <v>111100000</v>
      </c>
      <c r="B5" s="254" t="s">
        <v>8</v>
      </c>
      <c r="C5" s="43" t="s">
        <v>7</v>
      </c>
      <c r="D5" s="254"/>
      <c r="E5" s="254"/>
      <c r="F5" s="254"/>
      <c r="G5" s="115"/>
    </row>
    <row r="6" spans="1:7" s="30" customFormat="1" ht="51.05" customHeight="1">
      <c r="A6" s="309">
        <v>111110000</v>
      </c>
      <c r="B6" s="254" t="s">
        <v>9</v>
      </c>
      <c r="C6" s="43" t="s">
        <v>10</v>
      </c>
      <c r="D6" s="254"/>
      <c r="E6" s="254"/>
      <c r="F6" s="254"/>
      <c r="G6" s="115"/>
    </row>
    <row r="7" spans="1:7" s="30" customFormat="1" ht="26.3">
      <c r="A7" s="309">
        <v>111110100</v>
      </c>
      <c r="B7" s="254" t="s">
        <v>2021</v>
      </c>
      <c r="C7" s="43" t="s">
        <v>2022</v>
      </c>
      <c r="D7" s="254" t="s">
        <v>5</v>
      </c>
      <c r="E7" s="254" t="s">
        <v>1480</v>
      </c>
      <c r="F7" s="254" t="s">
        <v>1534</v>
      </c>
      <c r="G7" s="115">
        <v>2</v>
      </c>
    </row>
    <row r="8" spans="1:7" s="30" customFormat="1" ht="12.7" customHeight="1">
      <c r="A8" s="309">
        <v>111110200</v>
      </c>
      <c r="B8" s="254" t="s">
        <v>2023</v>
      </c>
      <c r="C8" s="43" t="s">
        <v>4684</v>
      </c>
      <c r="D8" s="254" t="s">
        <v>5</v>
      </c>
      <c r="E8" s="254" t="s">
        <v>1480</v>
      </c>
      <c r="F8" s="254" t="s">
        <v>1534</v>
      </c>
      <c r="G8" s="115" t="s">
        <v>2786</v>
      </c>
    </row>
    <row r="9" spans="1:7" s="30" customFormat="1" ht="12.7" customHeight="1">
      <c r="A9" s="309">
        <v>111110600</v>
      </c>
      <c r="B9" s="254" t="s">
        <v>2091</v>
      </c>
      <c r="C9" s="43" t="s">
        <v>4685</v>
      </c>
      <c r="D9" s="254"/>
      <c r="E9" s="254"/>
      <c r="F9" s="254"/>
      <c r="G9" s="319"/>
    </row>
    <row r="10" spans="1:7" s="30" customFormat="1" ht="39.450000000000003">
      <c r="A10" s="309">
        <v>111110601</v>
      </c>
      <c r="B10" s="254" t="s">
        <v>2567</v>
      </c>
      <c r="C10" s="43" t="s">
        <v>4686</v>
      </c>
      <c r="D10" s="254" t="s">
        <v>5</v>
      </c>
      <c r="E10" s="254" t="s">
        <v>1480</v>
      </c>
      <c r="F10" s="254" t="s">
        <v>1534</v>
      </c>
      <c r="G10" s="115">
        <v>5</v>
      </c>
    </row>
    <row r="11" spans="1:7" s="30" customFormat="1" ht="39.450000000000003">
      <c r="A11" s="309">
        <v>111110602</v>
      </c>
      <c r="B11" s="254" t="s">
        <v>2568</v>
      </c>
      <c r="C11" s="43" t="s">
        <v>4687</v>
      </c>
      <c r="D11" s="254" t="s">
        <v>5</v>
      </c>
      <c r="E11" s="254" t="s">
        <v>1480</v>
      </c>
      <c r="F11" s="254" t="s">
        <v>1534</v>
      </c>
      <c r="G11" s="115">
        <v>5</v>
      </c>
    </row>
    <row r="12" spans="1:7" s="30" customFormat="1" ht="39.450000000000003">
      <c r="A12" s="309">
        <v>111110603</v>
      </c>
      <c r="B12" s="254" t="s">
        <v>2569</v>
      </c>
      <c r="C12" s="43" t="s">
        <v>4688</v>
      </c>
      <c r="D12" s="254" t="s">
        <v>5</v>
      </c>
      <c r="E12" s="254" t="s">
        <v>1480</v>
      </c>
      <c r="F12" s="254" t="s">
        <v>1534</v>
      </c>
      <c r="G12" s="115">
        <v>5</v>
      </c>
    </row>
    <row r="13" spans="1:7" s="30" customFormat="1" ht="39.450000000000003">
      <c r="A13" s="309">
        <v>111110604</v>
      </c>
      <c r="B13" s="254" t="s">
        <v>2570</v>
      </c>
      <c r="C13" s="43" t="s">
        <v>4689</v>
      </c>
      <c r="D13" s="254" t="s">
        <v>5</v>
      </c>
      <c r="E13" s="254" t="s">
        <v>1480</v>
      </c>
      <c r="F13" s="254" t="s">
        <v>1534</v>
      </c>
      <c r="G13" s="115">
        <v>5</v>
      </c>
    </row>
    <row r="14" spans="1:7" s="30" customFormat="1" ht="39.450000000000003">
      <c r="A14" s="309">
        <v>111111900</v>
      </c>
      <c r="B14" s="254" t="s">
        <v>2024</v>
      </c>
      <c r="C14" s="43" t="s">
        <v>5728</v>
      </c>
      <c r="D14" s="254" t="s">
        <v>5</v>
      </c>
      <c r="E14" s="254" t="s">
        <v>1480</v>
      </c>
      <c r="F14" s="254" t="s">
        <v>1534</v>
      </c>
      <c r="G14" s="115">
        <v>5</v>
      </c>
    </row>
    <row r="15" spans="1:7" s="30" customFormat="1" ht="51.05" customHeight="1">
      <c r="A15" s="309">
        <v>111115000</v>
      </c>
      <c r="B15" s="254" t="s">
        <v>3831</v>
      </c>
      <c r="C15" s="43" t="s">
        <v>2025</v>
      </c>
      <c r="D15" s="254"/>
      <c r="E15" s="254"/>
      <c r="F15" s="254"/>
      <c r="G15" s="115"/>
    </row>
    <row r="16" spans="1:7" s="30" customFormat="1" ht="26.3">
      <c r="A16" s="309">
        <v>111115001</v>
      </c>
      <c r="B16" s="254" t="s">
        <v>2092</v>
      </c>
      <c r="C16" s="43" t="s">
        <v>4690</v>
      </c>
      <c r="D16" s="254" t="s">
        <v>5</v>
      </c>
      <c r="E16" s="254" t="s">
        <v>1480</v>
      </c>
      <c r="F16" s="254" t="s">
        <v>1534</v>
      </c>
      <c r="G16" s="115">
        <v>5</v>
      </c>
    </row>
    <row r="17" spans="1:7" s="30" customFormat="1" ht="26.3">
      <c r="A17" s="309">
        <v>111115002</v>
      </c>
      <c r="B17" s="254" t="s">
        <v>2026</v>
      </c>
      <c r="C17" s="43" t="s">
        <v>4691</v>
      </c>
      <c r="D17" s="254" t="s">
        <v>5</v>
      </c>
      <c r="E17" s="254" t="s">
        <v>1480</v>
      </c>
      <c r="F17" s="254" t="s">
        <v>1534</v>
      </c>
      <c r="G17" s="115">
        <v>5</v>
      </c>
    </row>
    <row r="18" spans="1:7" s="30" customFormat="1" ht="39.450000000000003">
      <c r="A18" s="309">
        <v>111115003</v>
      </c>
      <c r="B18" s="254" t="s">
        <v>2093</v>
      </c>
      <c r="C18" s="43" t="s">
        <v>2094</v>
      </c>
      <c r="D18" s="254" t="s">
        <v>5</v>
      </c>
      <c r="E18" s="254" t="s">
        <v>1480</v>
      </c>
      <c r="F18" s="254" t="s">
        <v>1534</v>
      </c>
      <c r="G18" s="115">
        <v>5</v>
      </c>
    </row>
    <row r="19" spans="1:7" s="30" customFormat="1" ht="26.3">
      <c r="A19" s="309">
        <v>111115004</v>
      </c>
      <c r="B19" s="254" t="s">
        <v>2027</v>
      </c>
      <c r="C19" s="43" t="s">
        <v>2028</v>
      </c>
      <c r="D19" s="254" t="s">
        <v>5</v>
      </c>
      <c r="E19" s="254" t="s">
        <v>1480</v>
      </c>
      <c r="F19" s="254" t="s">
        <v>1534</v>
      </c>
      <c r="G19" s="115">
        <v>5</v>
      </c>
    </row>
    <row r="20" spans="1:7" s="30" customFormat="1" ht="39.450000000000003">
      <c r="A20" s="309">
        <v>111115099</v>
      </c>
      <c r="B20" s="254" t="s">
        <v>2029</v>
      </c>
      <c r="C20" s="43" t="s">
        <v>2030</v>
      </c>
      <c r="D20" s="254" t="s">
        <v>5</v>
      </c>
      <c r="E20" s="254" t="s">
        <v>1480</v>
      </c>
      <c r="F20" s="254" t="s">
        <v>1534</v>
      </c>
      <c r="G20" s="115">
        <v>5</v>
      </c>
    </row>
    <row r="21" spans="1:7" s="250" customFormat="1" ht="52.6">
      <c r="A21" s="309">
        <v>111120000</v>
      </c>
      <c r="B21" s="254" t="s">
        <v>7096</v>
      </c>
      <c r="C21" s="43" t="s">
        <v>7307</v>
      </c>
      <c r="D21" s="254"/>
      <c r="E21" s="254"/>
      <c r="F21" s="254"/>
      <c r="G21" s="115"/>
    </row>
    <row r="22" spans="1:7" s="250" customFormat="1" ht="26.3">
      <c r="A22" s="309">
        <v>111200000</v>
      </c>
      <c r="B22" s="254" t="s">
        <v>7098</v>
      </c>
      <c r="C22" s="43" t="s">
        <v>7099</v>
      </c>
      <c r="D22" s="254"/>
      <c r="E22" s="254"/>
      <c r="F22" s="254"/>
      <c r="G22" s="115"/>
    </row>
    <row r="23" spans="1:7" s="250" customFormat="1" ht="52.6">
      <c r="A23" s="309">
        <v>111210000</v>
      </c>
      <c r="B23" s="254" t="s">
        <v>7101</v>
      </c>
      <c r="C23" s="43" t="s">
        <v>7308</v>
      </c>
      <c r="D23" s="254"/>
      <c r="E23" s="254"/>
      <c r="F23" s="254"/>
      <c r="G23" s="115"/>
    </row>
    <row r="24" spans="1:7" s="250" customFormat="1" ht="39.450000000000003">
      <c r="A24" s="309">
        <v>111300000</v>
      </c>
      <c r="B24" s="254" t="s">
        <v>8680</v>
      </c>
      <c r="C24" s="43" t="s">
        <v>8681</v>
      </c>
      <c r="D24" s="254"/>
      <c r="E24" s="254"/>
      <c r="F24" s="254"/>
      <c r="G24" s="115"/>
    </row>
    <row r="25" spans="1:7" s="250" customFormat="1" ht="65.75">
      <c r="A25" s="309">
        <v>111310000</v>
      </c>
      <c r="B25" s="254" t="s">
        <v>2796</v>
      </c>
      <c r="C25" s="43" t="s">
        <v>8682</v>
      </c>
      <c r="D25" s="254"/>
      <c r="E25" s="254"/>
      <c r="F25" s="254"/>
      <c r="G25" s="115"/>
    </row>
    <row r="26" spans="1:7" s="250" customFormat="1" ht="78.900000000000006">
      <c r="A26" s="309">
        <v>111320000</v>
      </c>
      <c r="B26" s="254" t="s">
        <v>8683</v>
      </c>
      <c r="C26" s="43" t="s">
        <v>8684</v>
      </c>
      <c r="D26" s="254"/>
      <c r="E26" s="254"/>
      <c r="F26" s="254"/>
      <c r="G26" s="115"/>
    </row>
    <row r="27" spans="1:7" s="250" customFormat="1" ht="65.75">
      <c r="A27" s="309">
        <v>111330000</v>
      </c>
      <c r="B27" s="254" t="s">
        <v>8685</v>
      </c>
      <c r="C27" s="43" t="s">
        <v>8686</v>
      </c>
      <c r="D27" s="254"/>
      <c r="E27" s="254"/>
      <c r="F27" s="254"/>
      <c r="G27" s="115"/>
    </row>
    <row r="28" spans="1:7" s="250" customFormat="1" ht="65.75">
      <c r="A28" s="309">
        <v>111340000</v>
      </c>
      <c r="B28" s="254" t="s">
        <v>8687</v>
      </c>
      <c r="C28" s="43" t="s">
        <v>8688</v>
      </c>
      <c r="D28" s="254"/>
      <c r="E28" s="254"/>
      <c r="F28" s="254"/>
      <c r="G28" s="115"/>
    </row>
    <row r="29" spans="1:7" s="250" customFormat="1" ht="65.75">
      <c r="A29" s="309">
        <v>111350000</v>
      </c>
      <c r="B29" s="254" t="s">
        <v>8689</v>
      </c>
      <c r="C29" s="43" t="s">
        <v>8690</v>
      </c>
      <c r="D29" s="254"/>
      <c r="E29" s="254"/>
      <c r="F29" s="254"/>
      <c r="G29" s="115"/>
    </row>
    <row r="30" spans="1:7" s="30" customFormat="1" ht="51.05" customHeight="1">
      <c r="A30" s="309">
        <v>112000000</v>
      </c>
      <c r="B30" s="254" t="s">
        <v>11</v>
      </c>
      <c r="C30" s="43" t="s">
        <v>12</v>
      </c>
      <c r="D30" s="254"/>
      <c r="E30" s="254"/>
      <c r="F30" s="254"/>
      <c r="G30" s="115"/>
    </row>
    <row r="31" spans="1:7" s="30" customFormat="1" ht="63.7" customHeight="1">
      <c r="A31" s="309">
        <v>112100000</v>
      </c>
      <c r="B31" s="254" t="s">
        <v>16</v>
      </c>
      <c r="C31" s="43" t="s">
        <v>17</v>
      </c>
      <c r="D31" s="254"/>
      <c r="E31" s="254"/>
      <c r="F31" s="254"/>
      <c r="G31" s="115"/>
    </row>
    <row r="32" spans="1:7" s="30" customFormat="1" ht="78.900000000000006">
      <c r="A32" s="309">
        <v>112110000</v>
      </c>
      <c r="B32" s="254" t="s">
        <v>18</v>
      </c>
      <c r="C32" s="43" t="s">
        <v>5729</v>
      </c>
      <c r="D32" s="254" t="s">
        <v>5</v>
      </c>
      <c r="E32" s="254" t="s">
        <v>1480</v>
      </c>
      <c r="F32" s="254" t="s">
        <v>1479</v>
      </c>
      <c r="G32" s="115">
        <v>1</v>
      </c>
    </row>
    <row r="33" spans="1:7" s="30" customFormat="1" ht="78.900000000000006">
      <c r="A33" s="309">
        <v>112120000</v>
      </c>
      <c r="B33" s="254" t="s">
        <v>19</v>
      </c>
      <c r="C33" s="43" t="s">
        <v>5730</v>
      </c>
      <c r="D33" s="254" t="s">
        <v>5</v>
      </c>
      <c r="E33" s="254" t="s">
        <v>1480</v>
      </c>
      <c r="F33" s="254" t="s">
        <v>1479</v>
      </c>
      <c r="G33" s="115">
        <v>1</v>
      </c>
    </row>
    <row r="34" spans="1:7" s="30" customFormat="1" ht="92.05">
      <c r="A34" s="309">
        <v>112130000</v>
      </c>
      <c r="B34" s="254" t="s">
        <v>20</v>
      </c>
      <c r="C34" s="43" t="s">
        <v>5731</v>
      </c>
      <c r="D34" s="254" t="s">
        <v>5</v>
      </c>
      <c r="E34" s="254" t="s">
        <v>1480</v>
      </c>
      <c r="F34" s="254" t="s">
        <v>1479</v>
      </c>
      <c r="G34" s="115">
        <v>1</v>
      </c>
    </row>
    <row r="35" spans="1:7" s="30" customFormat="1" ht="92.05">
      <c r="A35" s="309">
        <v>112140000</v>
      </c>
      <c r="B35" s="254" t="s">
        <v>21</v>
      </c>
      <c r="C35" s="43" t="s">
        <v>5732</v>
      </c>
      <c r="D35" s="254" t="s">
        <v>5</v>
      </c>
      <c r="E35" s="254" t="s">
        <v>1480</v>
      </c>
      <c r="F35" s="254" t="s">
        <v>1479</v>
      </c>
      <c r="G35" s="115">
        <v>1</v>
      </c>
    </row>
    <row r="36" spans="1:7" s="30" customFormat="1" ht="92.05">
      <c r="A36" s="309">
        <v>112150000</v>
      </c>
      <c r="B36" s="254" t="s">
        <v>22</v>
      </c>
      <c r="C36" s="43" t="s">
        <v>5733</v>
      </c>
      <c r="D36" s="254" t="s">
        <v>5</v>
      </c>
      <c r="E36" s="254" t="s">
        <v>1480</v>
      </c>
      <c r="F36" s="254" t="s">
        <v>1479</v>
      </c>
      <c r="G36" s="115">
        <v>1</v>
      </c>
    </row>
    <row r="37" spans="1:7" s="30" customFormat="1" ht="51.05" customHeight="1">
      <c r="A37" s="309">
        <v>112200000</v>
      </c>
      <c r="B37" s="254" t="s">
        <v>13</v>
      </c>
      <c r="C37" s="43" t="s">
        <v>14</v>
      </c>
      <c r="D37" s="254"/>
      <c r="E37" s="254"/>
      <c r="F37" s="254"/>
      <c r="G37" s="115"/>
    </row>
    <row r="38" spans="1:7" s="30" customFormat="1" ht="76.55" customHeight="1">
      <c r="A38" s="309">
        <v>112210000</v>
      </c>
      <c r="B38" s="254" t="s">
        <v>2095</v>
      </c>
      <c r="C38" s="43" t="s">
        <v>15</v>
      </c>
      <c r="D38" s="254"/>
      <c r="E38" s="254"/>
      <c r="F38" s="254"/>
      <c r="G38" s="115"/>
    </row>
    <row r="39" spans="1:7" s="30" customFormat="1" ht="52.6">
      <c r="A39" s="309">
        <v>112210100</v>
      </c>
      <c r="B39" s="254" t="s">
        <v>2096</v>
      </c>
      <c r="C39" s="43" t="s">
        <v>5734</v>
      </c>
      <c r="D39" s="254" t="s">
        <v>5</v>
      </c>
      <c r="E39" s="254" t="s">
        <v>1480</v>
      </c>
      <c r="F39" s="254" t="s">
        <v>1479</v>
      </c>
      <c r="G39" s="115">
        <v>1</v>
      </c>
    </row>
    <row r="40" spans="1:7" s="30" customFormat="1" ht="39.450000000000003">
      <c r="A40" s="307">
        <v>112210300</v>
      </c>
      <c r="B40" s="254" t="s">
        <v>3117</v>
      </c>
      <c r="C40" s="43" t="s">
        <v>5735</v>
      </c>
      <c r="D40" s="254" t="s">
        <v>5</v>
      </c>
      <c r="E40" s="254" t="s">
        <v>1480</v>
      </c>
      <c r="F40" s="254" t="s">
        <v>1479</v>
      </c>
      <c r="G40" s="115">
        <v>1</v>
      </c>
    </row>
    <row r="41" spans="1:7" s="30" customFormat="1" ht="76.55" customHeight="1">
      <c r="A41" s="309">
        <v>112220000</v>
      </c>
      <c r="B41" s="254" t="s">
        <v>2182</v>
      </c>
      <c r="C41" s="43" t="s">
        <v>4692</v>
      </c>
      <c r="D41" s="254"/>
      <c r="E41" s="254"/>
      <c r="F41" s="254"/>
      <c r="G41" s="115"/>
    </row>
    <row r="42" spans="1:7" s="30" customFormat="1" ht="52.6">
      <c r="A42" s="309">
        <v>112220100</v>
      </c>
      <c r="B42" s="254" t="s">
        <v>2096</v>
      </c>
      <c r="C42" s="43" t="s">
        <v>5734</v>
      </c>
      <c r="D42" s="254" t="s">
        <v>5</v>
      </c>
      <c r="E42" s="254" t="s">
        <v>1480</v>
      </c>
      <c r="F42" s="254" t="s">
        <v>1479</v>
      </c>
      <c r="G42" s="115">
        <v>1</v>
      </c>
    </row>
    <row r="43" spans="1:7" s="30" customFormat="1" ht="39.450000000000003">
      <c r="A43" s="307">
        <v>112220300</v>
      </c>
      <c r="B43" s="254" t="s">
        <v>3117</v>
      </c>
      <c r="C43" s="43" t="s">
        <v>5735</v>
      </c>
      <c r="D43" s="254" t="s">
        <v>5</v>
      </c>
      <c r="E43" s="254" t="s">
        <v>1480</v>
      </c>
      <c r="F43" s="254" t="s">
        <v>1479</v>
      </c>
      <c r="G43" s="115">
        <v>1</v>
      </c>
    </row>
    <row r="44" spans="1:7" s="30" customFormat="1" ht="102.05" customHeight="1">
      <c r="A44" s="309">
        <v>112230000</v>
      </c>
      <c r="B44" s="254" t="s">
        <v>2183</v>
      </c>
      <c r="C44" s="43" t="s">
        <v>4693</v>
      </c>
      <c r="D44" s="254"/>
      <c r="E44" s="254"/>
      <c r="F44" s="254"/>
      <c r="G44" s="115"/>
    </row>
    <row r="45" spans="1:7" s="30" customFormat="1" ht="52.6">
      <c r="A45" s="309">
        <v>112230100</v>
      </c>
      <c r="B45" s="254" t="s">
        <v>2096</v>
      </c>
      <c r="C45" s="43" t="s">
        <v>5734</v>
      </c>
      <c r="D45" s="254" t="s">
        <v>5</v>
      </c>
      <c r="E45" s="254" t="s">
        <v>1480</v>
      </c>
      <c r="F45" s="254" t="s">
        <v>1479</v>
      </c>
      <c r="G45" s="115">
        <v>1</v>
      </c>
    </row>
    <row r="46" spans="1:7" s="30" customFormat="1" ht="39.450000000000003">
      <c r="A46" s="307">
        <v>112230300</v>
      </c>
      <c r="B46" s="254" t="s">
        <v>3117</v>
      </c>
      <c r="C46" s="43" t="s">
        <v>5735</v>
      </c>
      <c r="D46" s="254" t="s">
        <v>5</v>
      </c>
      <c r="E46" s="254" t="s">
        <v>1480</v>
      </c>
      <c r="F46" s="254" t="s">
        <v>1479</v>
      </c>
      <c r="G46" s="115">
        <v>1</v>
      </c>
    </row>
    <row r="47" spans="1:7" s="30" customFormat="1" ht="102.05" customHeight="1">
      <c r="A47" s="309">
        <v>112240000</v>
      </c>
      <c r="B47" s="254" t="s">
        <v>2184</v>
      </c>
      <c r="C47" s="43" t="s">
        <v>4694</v>
      </c>
      <c r="D47" s="254"/>
      <c r="E47" s="254"/>
      <c r="F47" s="254"/>
      <c r="G47" s="115"/>
    </row>
    <row r="48" spans="1:7" s="30" customFormat="1" ht="52.6">
      <c r="A48" s="309">
        <v>112240100</v>
      </c>
      <c r="B48" s="254" t="s">
        <v>2096</v>
      </c>
      <c r="C48" s="43" t="s">
        <v>5734</v>
      </c>
      <c r="D48" s="254" t="s">
        <v>5</v>
      </c>
      <c r="E48" s="254" t="s">
        <v>1480</v>
      </c>
      <c r="F48" s="254" t="s">
        <v>1479</v>
      </c>
      <c r="G48" s="115">
        <v>1</v>
      </c>
    </row>
    <row r="49" spans="1:7" s="30" customFormat="1" ht="39.450000000000003">
      <c r="A49" s="307">
        <v>112240300</v>
      </c>
      <c r="B49" s="254" t="s">
        <v>3117</v>
      </c>
      <c r="C49" s="43" t="s">
        <v>5735</v>
      </c>
      <c r="D49" s="254" t="s">
        <v>5</v>
      </c>
      <c r="E49" s="254" t="s">
        <v>1480</v>
      </c>
      <c r="F49" s="254" t="s">
        <v>1479</v>
      </c>
      <c r="G49" s="115">
        <v>1</v>
      </c>
    </row>
    <row r="50" spans="1:7" s="30" customFormat="1" ht="102.05" customHeight="1">
      <c r="A50" s="309">
        <v>112250000</v>
      </c>
      <c r="B50" s="254" t="s">
        <v>2185</v>
      </c>
      <c r="C50" s="43" t="s">
        <v>4695</v>
      </c>
      <c r="D50" s="254"/>
      <c r="E50" s="254"/>
      <c r="F50" s="254"/>
      <c r="G50" s="115"/>
    </row>
    <row r="51" spans="1:7" s="30" customFormat="1" ht="52.6">
      <c r="A51" s="309">
        <v>112250100</v>
      </c>
      <c r="B51" s="254" t="s">
        <v>2096</v>
      </c>
      <c r="C51" s="43" t="s">
        <v>5734</v>
      </c>
      <c r="D51" s="254" t="s">
        <v>5</v>
      </c>
      <c r="E51" s="254" t="s">
        <v>1480</v>
      </c>
      <c r="F51" s="254" t="s">
        <v>1479</v>
      </c>
      <c r="G51" s="115">
        <v>1</v>
      </c>
    </row>
    <row r="52" spans="1:7" s="30" customFormat="1" ht="39.450000000000003">
      <c r="A52" s="307">
        <v>112250300</v>
      </c>
      <c r="B52" s="254" t="s">
        <v>3117</v>
      </c>
      <c r="C52" s="43" t="s">
        <v>5735</v>
      </c>
      <c r="D52" s="254" t="s">
        <v>5</v>
      </c>
      <c r="E52" s="254" t="s">
        <v>1480</v>
      </c>
      <c r="F52" s="254" t="s">
        <v>1479</v>
      </c>
      <c r="G52" s="115">
        <v>1</v>
      </c>
    </row>
    <row r="53" spans="1:7" s="30" customFormat="1" ht="51.05" customHeight="1">
      <c r="A53" s="309">
        <v>112300000</v>
      </c>
      <c r="B53" s="254" t="s">
        <v>24</v>
      </c>
      <c r="C53" s="43" t="s">
        <v>4696</v>
      </c>
      <c r="D53" s="254"/>
      <c r="E53" s="254"/>
      <c r="F53" s="254"/>
      <c r="G53" s="115"/>
    </row>
    <row r="54" spans="1:7" s="30" customFormat="1" ht="76.55" customHeight="1">
      <c r="A54" s="309">
        <v>112310000</v>
      </c>
      <c r="B54" s="254" t="s">
        <v>2099</v>
      </c>
      <c r="C54" s="43" t="s">
        <v>4697</v>
      </c>
      <c r="D54" s="254"/>
      <c r="E54" s="254"/>
      <c r="F54" s="254"/>
      <c r="G54" s="115"/>
    </row>
    <row r="55" spans="1:7" s="30" customFormat="1" ht="39.450000000000003">
      <c r="A55" s="309">
        <v>112310100</v>
      </c>
      <c r="B55" s="254" t="s">
        <v>3118</v>
      </c>
      <c r="C55" s="43" t="s">
        <v>3403</v>
      </c>
      <c r="D55" s="254" t="s">
        <v>5</v>
      </c>
      <c r="E55" s="254" t="s">
        <v>1480</v>
      </c>
      <c r="F55" s="254" t="s">
        <v>1479</v>
      </c>
      <c r="G55" s="115">
        <v>1</v>
      </c>
    </row>
    <row r="56" spans="1:7" s="30" customFormat="1" ht="39.450000000000003">
      <c r="A56" s="309">
        <v>112310200</v>
      </c>
      <c r="B56" s="254" t="s">
        <v>3119</v>
      </c>
      <c r="C56" s="43" t="s">
        <v>3404</v>
      </c>
      <c r="D56" s="254" t="s">
        <v>5</v>
      </c>
      <c r="E56" s="254" t="s">
        <v>1480</v>
      </c>
      <c r="F56" s="254" t="s">
        <v>1479</v>
      </c>
      <c r="G56" s="115" t="s">
        <v>2783</v>
      </c>
    </row>
    <row r="57" spans="1:7" s="30" customFormat="1" ht="78.900000000000006">
      <c r="A57" s="307">
        <v>112320000</v>
      </c>
      <c r="B57" s="206" t="s">
        <v>7402</v>
      </c>
      <c r="C57" s="43" t="s">
        <v>7403</v>
      </c>
      <c r="D57" s="254" t="s">
        <v>5</v>
      </c>
      <c r="E57" s="254" t="s">
        <v>1480</v>
      </c>
      <c r="F57" s="254" t="s">
        <v>1479</v>
      </c>
      <c r="G57" s="115">
        <v>1</v>
      </c>
    </row>
    <row r="58" spans="1:7" s="30" customFormat="1" ht="92.05">
      <c r="A58" s="309">
        <v>112330000</v>
      </c>
      <c r="B58" s="254" t="s">
        <v>25</v>
      </c>
      <c r="C58" s="43" t="s">
        <v>5736</v>
      </c>
      <c r="D58" s="254" t="s">
        <v>5</v>
      </c>
      <c r="E58" s="254" t="s">
        <v>1480</v>
      </c>
      <c r="F58" s="254" t="s">
        <v>1479</v>
      </c>
      <c r="G58" s="115">
        <v>1</v>
      </c>
    </row>
    <row r="59" spans="1:7" s="30" customFormat="1" ht="92.05">
      <c r="A59" s="309">
        <v>112340000</v>
      </c>
      <c r="B59" s="254" t="s">
        <v>26</v>
      </c>
      <c r="C59" s="43" t="s">
        <v>5737</v>
      </c>
      <c r="D59" s="254" t="s">
        <v>5</v>
      </c>
      <c r="E59" s="254" t="s">
        <v>1480</v>
      </c>
      <c r="F59" s="254" t="s">
        <v>1479</v>
      </c>
      <c r="G59" s="115">
        <v>1</v>
      </c>
    </row>
    <row r="60" spans="1:7" s="30" customFormat="1" ht="38.200000000000003" customHeight="1">
      <c r="A60" s="309">
        <v>112350000</v>
      </c>
      <c r="B60" s="254" t="s">
        <v>27</v>
      </c>
      <c r="C60" s="43" t="s">
        <v>5738</v>
      </c>
      <c r="D60" s="254" t="s">
        <v>5</v>
      </c>
      <c r="E60" s="254" t="s">
        <v>1480</v>
      </c>
      <c r="F60" s="254" t="s">
        <v>1479</v>
      </c>
      <c r="G60" s="115">
        <v>1</v>
      </c>
    </row>
    <row r="61" spans="1:7" s="30" customFormat="1" ht="63.7" customHeight="1">
      <c r="A61" s="309">
        <v>112400000</v>
      </c>
      <c r="B61" s="254" t="s">
        <v>28</v>
      </c>
      <c r="C61" s="43" t="s">
        <v>29</v>
      </c>
      <c r="D61" s="254"/>
      <c r="E61" s="254"/>
      <c r="F61" s="254"/>
      <c r="G61" s="115"/>
    </row>
    <row r="62" spans="1:7" s="30" customFormat="1" ht="38.200000000000003" customHeight="1">
      <c r="A62" s="309">
        <v>112410000</v>
      </c>
      <c r="B62" s="254" t="s">
        <v>2105</v>
      </c>
      <c r="C62" s="43" t="s">
        <v>30</v>
      </c>
      <c r="D62" s="254"/>
      <c r="E62" s="254"/>
      <c r="F62" s="254"/>
      <c r="G62" s="115"/>
    </row>
    <row r="63" spans="1:7" s="30" customFormat="1" ht="39.450000000000003">
      <c r="A63" s="309">
        <v>112410100</v>
      </c>
      <c r="B63" s="254" t="s">
        <v>1771</v>
      </c>
      <c r="C63" s="43" t="s">
        <v>2103</v>
      </c>
      <c r="D63" s="254"/>
      <c r="E63" s="254"/>
      <c r="F63" s="254"/>
      <c r="G63" s="115"/>
    </row>
    <row r="64" spans="1:7" s="30" customFormat="1" ht="38.200000000000003" customHeight="1">
      <c r="A64" s="309">
        <v>112410101</v>
      </c>
      <c r="B64" s="254" t="s">
        <v>1772</v>
      </c>
      <c r="C64" s="43" t="s">
        <v>4027</v>
      </c>
      <c r="D64" s="254" t="s">
        <v>5</v>
      </c>
      <c r="E64" s="254" t="s">
        <v>1480</v>
      </c>
      <c r="F64" s="254" t="s">
        <v>1479</v>
      </c>
      <c r="G64" s="115"/>
    </row>
    <row r="65" spans="1:7" s="30" customFormat="1" ht="39.450000000000003">
      <c r="A65" s="309">
        <v>112410200</v>
      </c>
      <c r="B65" s="254" t="s">
        <v>1773</v>
      </c>
      <c r="C65" s="43" t="s">
        <v>2104</v>
      </c>
      <c r="D65" s="254"/>
      <c r="E65" s="254"/>
      <c r="F65" s="254"/>
      <c r="G65" s="115"/>
    </row>
    <row r="66" spans="1:7" s="12" customFormat="1" ht="26.3">
      <c r="A66" s="309">
        <v>112410201</v>
      </c>
      <c r="B66" s="254" t="s">
        <v>1774</v>
      </c>
      <c r="C66" s="43" t="s">
        <v>4028</v>
      </c>
      <c r="D66" s="254" t="s">
        <v>5</v>
      </c>
      <c r="E66" s="254" t="s">
        <v>1480</v>
      </c>
      <c r="F66" s="254" t="s">
        <v>1479</v>
      </c>
      <c r="G66" s="115"/>
    </row>
    <row r="67" spans="1:7" s="12" customFormat="1" ht="39.450000000000003">
      <c r="A67" s="309">
        <v>112410300</v>
      </c>
      <c r="B67" s="254" t="s">
        <v>3120</v>
      </c>
      <c r="C67" s="43" t="s">
        <v>3921</v>
      </c>
      <c r="D67" s="254"/>
      <c r="E67" s="254"/>
      <c r="F67" s="254"/>
      <c r="G67" s="115"/>
    </row>
    <row r="68" spans="1:7" s="12" customFormat="1" ht="39.450000000000003">
      <c r="A68" s="309">
        <v>112410301</v>
      </c>
      <c r="B68" s="254" t="s">
        <v>3121</v>
      </c>
      <c r="C68" s="43" t="s">
        <v>3922</v>
      </c>
      <c r="D68" s="254" t="s">
        <v>5</v>
      </c>
      <c r="E68" s="254" t="s">
        <v>1480</v>
      </c>
      <c r="F68" s="254" t="s">
        <v>1479</v>
      </c>
      <c r="G68" s="115"/>
    </row>
    <row r="69" spans="1:7" s="30" customFormat="1" ht="51.05" customHeight="1">
      <c r="A69" s="309">
        <v>112410302</v>
      </c>
      <c r="B69" s="254" t="s">
        <v>3122</v>
      </c>
      <c r="C69" s="43" t="s">
        <v>3923</v>
      </c>
      <c r="D69" s="254" t="s">
        <v>5</v>
      </c>
      <c r="E69" s="254" t="s">
        <v>1480</v>
      </c>
      <c r="F69" s="254" t="s">
        <v>1479</v>
      </c>
      <c r="G69" s="115"/>
    </row>
    <row r="70" spans="1:7" s="30" customFormat="1" ht="39.450000000000003">
      <c r="A70" s="309">
        <v>112410700</v>
      </c>
      <c r="B70" s="254" t="s">
        <v>2100</v>
      </c>
      <c r="C70" s="43" t="s">
        <v>29</v>
      </c>
      <c r="D70" s="254"/>
      <c r="E70" s="254"/>
      <c r="F70" s="254"/>
      <c r="G70" s="115"/>
    </row>
    <row r="71" spans="1:7" s="30" customFormat="1" ht="26.3">
      <c r="A71" s="309">
        <v>112410701</v>
      </c>
      <c r="B71" s="254" t="s">
        <v>2101</v>
      </c>
      <c r="C71" s="43" t="s">
        <v>2389</v>
      </c>
      <c r="D71" s="254" t="s">
        <v>5</v>
      </c>
      <c r="E71" s="254" t="s">
        <v>1480</v>
      </c>
      <c r="F71" s="254" t="s">
        <v>1479</v>
      </c>
      <c r="G71" s="115"/>
    </row>
    <row r="72" spans="1:7" s="12" customFormat="1" ht="26.3">
      <c r="A72" s="309">
        <v>112410702</v>
      </c>
      <c r="B72" s="254" t="s">
        <v>2102</v>
      </c>
      <c r="C72" s="43" t="s">
        <v>2390</v>
      </c>
      <c r="D72" s="254" t="s">
        <v>5</v>
      </c>
      <c r="E72" s="254" t="s">
        <v>1480</v>
      </c>
      <c r="F72" s="254" t="s">
        <v>1479</v>
      </c>
      <c r="G72" s="115"/>
    </row>
    <row r="73" spans="1:7" s="12" customFormat="1" ht="26.3">
      <c r="A73" s="309">
        <v>112410703</v>
      </c>
      <c r="B73" s="254" t="s">
        <v>3123</v>
      </c>
      <c r="C73" s="43" t="s">
        <v>3924</v>
      </c>
      <c r="D73" s="254" t="s">
        <v>5</v>
      </c>
      <c r="E73" s="254" t="s">
        <v>1480</v>
      </c>
      <c r="F73" s="254" t="s">
        <v>1479</v>
      </c>
      <c r="G73" s="115"/>
    </row>
    <row r="74" spans="1:7" s="12" customFormat="1" ht="63.7" customHeight="1">
      <c r="A74" s="309">
        <v>112410704</v>
      </c>
      <c r="B74" s="254" t="s">
        <v>3124</v>
      </c>
      <c r="C74" s="43" t="s">
        <v>3925</v>
      </c>
      <c r="D74" s="254" t="s">
        <v>5</v>
      </c>
      <c r="E74" s="254" t="s">
        <v>1480</v>
      </c>
      <c r="F74" s="254" t="s">
        <v>1479</v>
      </c>
      <c r="G74" s="115"/>
    </row>
    <row r="75" spans="1:7" s="12" customFormat="1" ht="38.200000000000003" customHeight="1">
      <c r="A75" s="309">
        <v>112420000</v>
      </c>
      <c r="B75" s="254" t="s">
        <v>4025</v>
      </c>
      <c r="C75" s="43" t="s">
        <v>4026</v>
      </c>
      <c r="D75" s="254"/>
      <c r="E75" s="254"/>
      <c r="F75" s="254"/>
      <c r="G75" s="115"/>
    </row>
    <row r="76" spans="1:7" s="12" customFormat="1" ht="39.450000000000003">
      <c r="A76" s="309">
        <v>112420100</v>
      </c>
      <c r="B76" s="254" t="s">
        <v>1771</v>
      </c>
      <c r="C76" s="43" t="s">
        <v>2103</v>
      </c>
      <c r="D76" s="254"/>
      <c r="E76" s="254"/>
      <c r="F76" s="254"/>
      <c r="G76" s="115"/>
    </row>
    <row r="77" spans="1:7" s="12" customFormat="1" ht="38.200000000000003" customHeight="1">
      <c r="A77" s="309">
        <v>112420101</v>
      </c>
      <c r="B77" s="254" t="s">
        <v>1772</v>
      </c>
      <c r="C77" s="43" t="s">
        <v>4027</v>
      </c>
      <c r="D77" s="254" t="s">
        <v>5</v>
      </c>
      <c r="E77" s="254" t="s">
        <v>1480</v>
      </c>
      <c r="F77" s="254" t="s">
        <v>1479</v>
      </c>
      <c r="G77" s="115"/>
    </row>
    <row r="78" spans="1:7" s="12" customFormat="1" ht="39.450000000000003">
      <c r="A78" s="309">
        <v>112420200</v>
      </c>
      <c r="B78" s="254" t="s">
        <v>1773</v>
      </c>
      <c r="C78" s="43" t="s">
        <v>2104</v>
      </c>
      <c r="D78" s="254"/>
      <c r="E78" s="254"/>
      <c r="F78" s="254"/>
      <c r="G78" s="115"/>
    </row>
    <row r="79" spans="1:7" s="12" customFormat="1" ht="51.05" customHeight="1">
      <c r="A79" s="309">
        <v>112420201</v>
      </c>
      <c r="B79" s="254" t="s">
        <v>1774</v>
      </c>
      <c r="C79" s="43" t="s">
        <v>4028</v>
      </c>
      <c r="D79" s="254" t="s">
        <v>5</v>
      </c>
      <c r="E79" s="254" t="s">
        <v>1480</v>
      </c>
      <c r="F79" s="254" t="s">
        <v>1479</v>
      </c>
      <c r="G79" s="115"/>
    </row>
    <row r="80" spans="1:7" s="12" customFormat="1" ht="39.450000000000003">
      <c r="A80" s="309">
        <v>112420300</v>
      </c>
      <c r="B80" s="254" t="s">
        <v>3120</v>
      </c>
      <c r="C80" s="43" t="s">
        <v>3921</v>
      </c>
      <c r="D80" s="254"/>
      <c r="E80" s="254"/>
      <c r="F80" s="254"/>
      <c r="G80" s="115"/>
    </row>
    <row r="81" spans="1:7" s="12" customFormat="1" ht="39.450000000000003">
      <c r="A81" s="309">
        <v>112420301</v>
      </c>
      <c r="B81" s="254" t="s">
        <v>3121</v>
      </c>
      <c r="C81" s="43" t="s">
        <v>3922</v>
      </c>
      <c r="D81" s="254" t="s">
        <v>5</v>
      </c>
      <c r="E81" s="254" t="s">
        <v>1480</v>
      </c>
      <c r="F81" s="254" t="s">
        <v>1479</v>
      </c>
      <c r="G81" s="115"/>
    </row>
    <row r="82" spans="1:7" s="12" customFormat="1" ht="51.05" customHeight="1">
      <c r="A82" s="309">
        <v>112420302</v>
      </c>
      <c r="B82" s="254" t="s">
        <v>3122</v>
      </c>
      <c r="C82" s="43" t="s">
        <v>3923</v>
      </c>
      <c r="D82" s="254" t="s">
        <v>5</v>
      </c>
      <c r="E82" s="254" t="s">
        <v>1480</v>
      </c>
      <c r="F82" s="254" t="s">
        <v>1479</v>
      </c>
      <c r="G82" s="115"/>
    </row>
    <row r="83" spans="1:7" s="12" customFormat="1" ht="39.450000000000003">
      <c r="A83" s="309">
        <v>112420700</v>
      </c>
      <c r="B83" s="254" t="s">
        <v>2100</v>
      </c>
      <c r="C83" s="43" t="s">
        <v>29</v>
      </c>
      <c r="D83" s="254"/>
      <c r="E83" s="254"/>
      <c r="F83" s="254"/>
      <c r="G83" s="115"/>
    </row>
    <row r="84" spans="1:7" s="12" customFormat="1" ht="26.3">
      <c r="A84" s="309">
        <v>112420701</v>
      </c>
      <c r="B84" s="254" t="s">
        <v>2101</v>
      </c>
      <c r="C84" s="43" t="s">
        <v>2389</v>
      </c>
      <c r="D84" s="254" t="s">
        <v>5</v>
      </c>
      <c r="E84" s="254" t="s">
        <v>1480</v>
      </c>
      <c r="F84" s="254" t="s">
        <v>1479</v>
      </c>
      <c r="G84" s="115"/>
    </row>
    <row r="85" spans="1:7" s="12" customFormat="1" ht="26.3">
      <c r="A85" s="309">
        <v>112420702</v>
      </c>
      <c r="B85" s="254" t="s">
        <v>2102</v>
      </c>
      <c r="C85" s="43" t="s">
        <v>2390</v>
      </c>
      <c r="D85" s="254" t="s">
        <v>5</v>
      </c>
      <c r="E85" s="254" t="s">
        <v>1480</v>
      </c>
      <c r="F85" s="254" t="s">
        <v>1479</v>
      </c>
      <c r="G85" s="115"/>
    </row>
    <row r="86" spans="1:7" s="12" customFormat="1" ht="26.3">
      <c r="A86" s="309">
        <v>112420703</v>
      </c>
      <c r="B86" s="254" t="s">
        <v>3123</v>
      </c>
      <c r="C86" s="43" t="s">
        <v>3924</v>
      </c>
      <c r="D86" s="254" t="s">
        <v>5</v>
      </c>
      <c r="E86" s="254" t="s">
        <v>1480</v>
      </c>
      <c r="F86" s="254" t="s">
        <v>1479</v>
      </c>
      <c r="G86" s="115"/>
    </row>
    <row r="87" spans="1:7" s="12" customFormat="1" ht="76.55" customHeight="1">
      <c r="A87" s="309">
        <v>112420704</v>
      </c>
      <c r="B87" s="254" t="s">
        <v>3124</v>
      </c>
      <c r="C87" s="43" t="s">
        <v>3925</v>
      </c>
      <c r="D87" s="254" t="s">
        <v>5</v>
      </c>
      <c r="E87" s="254" t="s">
        <v>1480</v>
      </c>
      <c r="F87" s="254" t="s">
        <v>1479</v>
      </c>
      <c r="G87" s="115"/>
    </row>
    <row r="88" spans="1:7" s="30" customFormat="1" ht="38.200000000000003" customHeight="1">
      <c r="A88" s="309">
        <v>112430000</v>
      </c>
      <c r="B88" s="254" t="s">
        <v>4446</v>
      </c>
      <c r="C88" s="43" t="s">
        <v>31</v>
      </c>
      <c r="D88" s="254"/>
      <c r="E88" s="254"/>
      <c r="F88" s="254"/>
      <c r="G88" s="115"/>
    </row>
    <row r="89" spans="1:7" s="30" customFormat="1" ht="39.450000000000003">
      <c r="A89" s="309">
        <v>112430100</v>
      </c>
      <c r="B89" s="254" t="s">
        <v>1771</v>
      </c>
      <c r="C89" s="43" t="s">
        <v>2103</v>
      </c>
      <c r="D89" s="254"/>
      <c r="E89" s="254"/>
      <c r="F89" s="254"/>
      <c r="G89" s="115"/>
    </row>
    <row r="90" spans="1:7" s="30" customFormat="1" ht="38.200000000000003" customHeight="1">
      <c r="A90" s="309">
        <v>112430101</v>
      </c>
      <c r="B90" s="254" t="s">
        <v>1772</v>
      </c>
      <c r="C90" s="43" t="s">
        <v>4027</v>
      </c>
      <c r="D90" s="254" t="s">
        <v>5</v>
      </c>
      <c r="E90" s="254" t="s">
        <v>1480</v>
      </c>
      <c r="F90" s="254" t="s">
        <v>1479</v>
      </c>
      <c r="G90" s="115"/>
    </row>
    <row r="91" spans="1:7" s="30" customFormat="1" ht="39.450000000000003">
      <c r="A91" s="309">
        <v>112430200</v>
      </c>
      <c r="B91" s="254" t="s">
        <v>1773</v>
      </c>
      <c r="C91" s="43" t="s">
        <v>2104</v>
      </c>
      <c r="D91" s="254"/>
      <c r="E91" s="254"/>
      <c r="F91" s="254"/>
      <c r="G91" s="115"/>
    </row>
    <row r="92" spans="1:7" s="12" customFormat="1" ht="26.3">
      <c r="A92" s="309">
        <v>112430201</v>
      </c>
      <c r="B92" s="254" t="s">
        <v>1774</v>
      </c>
      <c r="C92" s="43" t="s">
        <v>4028</v>
      </c>
      <c r="D92" s="254" t="s">
        <v>5</v>
      </c>
      <c r="E92" s="254" t="s">
        <v>1480</v>
      </c>
      <c r="F92" s="254" t="s">
        <v>1479</v>
      </c>
      <c r="G92" s="115"/>
    </row>
    <row r="93" spans="1:7" s="12" customFormat="1" ht="39.450000000000003">
      <c r="A93" s="309">
        <v>112430300</v>
      </c>
      <c r="B93" s="254" t="s">
        <v>3120</v>
      </c>
      <c r="C93" s="43" t="s">
        <v>3921</v>
      </c>
      <c r="D93" s="254"/>
      <c r="E93" s="254"/>
      <c r="F93" s="254"/>
      <c r="G93" s="115"/>
    </row>
    <row r="94" spans="1:7" s="12" customFormat="1" ht="39.450000000000003">
      <c r="A94" s="309">
        <v>112430301</v>
      </c>
      <c r="B94" s="254" t="s">
        <v>3121</v>
      </c>
      <c r="C94" s="43" t="s">
        <v>3922</v>
      </c>
      <c r="D94" s="254" t="s">
        <v>5</v>
      </c>
      <c r="E94" s="254" t="s">
        <v>1480</v>
      </c>
      <c r="F94" s="254" t="s">
        <v>1479</v>
      </c>
      <c r="G94" s="115"/>
    </row>
    <row r="95" spans="1:7" s="30" customFormat="1" ht="51.05" customHeight="1">
      <c r="A95" s="309">
        <v>112430302</v>
      </c>
      <c r="B95" s="254" t="s">
        <v>3122</v>
      </c>
      <c r="C95" s="43" t="s">
        <v>3923</v>
      </c>
      <c r="D95" s="254" t="s">
        <v>5</v>
      </c>
      <c r="E95" s="254" t="s">
        <v>1480</v>
      </c>
      <c r="F95" s="254" t="s">
        <v>1479</v>
      </c>
      <c r="G95" s="115"/>
    </row>
    <row r="96" spans="1:7" s="30" customFormat="1" ht="39.450000000000003">
      <c r="A96" s="309">
        <v>112430700</v>
      </c>
      <c r="B96" s="254" t="s">
        <v>2100</v>
      </c>
      <c r="C96" s="43" t="s">
        <v>29</v>
      </c>
      <c r="D96" s="254"/>
      <c r="E96" s="254"/>
      <c r="F96" s="254"/>
      <c r="G96" s="115"/>
    </row>
    <row r="97" spans="1:7" s="30" customFormat="1" ht="26.3">
      <c r="A97" s="309">
        <v>112430701</v>
      </c>
      <c r="B97" s="254" t="s">
        <v>2101</v>
      </c>
      <c r="C97" s="43" t="s">
        <v>2389</v>
      </c>
      <c r="D97" s="254" t="s">
        <v>5</v>
      </c>
      <c r="E97" s="254" t="s">
        <v>1480</v>
      </c>
      <c r="F97" s="254" t="s">
        <v>1479</v>
      </c>
      <c r="G97" s="115"/>
    </row>
    <row r="98" spans="1:7" s="12" customFormat="1" ht="26.3">
      <c r="A98" s="309">
        <v>112430702</v>
      </c>
      <c r="B98" s="254" t="s">
        <v>2102</v>
      </c>
      <c r="C98" s="43" t="s">
        <v>2390</v>
      </c>
      <c r="D98" s="254" t="s">
        <v>5</v>
      </c>
      <c r="E98" s="254" t="s">
        <v>1480</v>
      </c>
      <c r="F98" s="254" t="s">
        <v>1479</v>
      </c>
      <c r="G98" s="115"/>
    </row>
    <row r="99" spans="1:7" s="12" customFormat="1" ht="26.3">
      <c r="A99" s="309">
        <v>112430703</v>
      </c>
      <c r="B99" s="254" t="s">
        <v>3123</v>
      </c>
      <c r="C99" s="43" t="s">
        <v>3924</v>
      </c>
      <c r="D99" s="254" t="s">
        <v>5</v>
      </c>
      <c r="E99" s="254" t="s">
        <v>1480</v>
      </c>
      <c r="F99" s="254" t="s">
        <v>1479</v>
      </c>
      <c r="G99" s="115"/>
    </row>
    <row r="100" spans="1:7" s="30" customFormat="1" ht="76.55" customHeight="1">
      <c r="A100" s="309">
        <v>112430704</v>
      </c>
      <c r="B100" s="254" t="s">
        <v>3124</v>
      </c>
      <c r="C100" s="43" t="s">
        <v>3925</v>
      </c>
      <c r="D100" s="254" t="s">
        <v>5</v>
      </c>
      <c r="E100" s="254" t="s">
        <v>1480</v>
      </c>
      <c r="F100" s="254" t="s">
        <v>1479</v>
      </c>
      <c r="G100" s="115"/>
    </row>
    <row r="101" spans="1:7" s="30" customFormat="1" ht="38.200000000000003" customHeight="1">
      <c r="A101" s="309">
        <v>112440000</v>
      </c>
      <c r="B101" s="254" t="s">
        <v>2846</v>
      </c>
      <c r="C101" s="43" t="s">
        <v>32</v>
      </c>
      <c r="D101" s="254"/>
      <c r="E101" s="254"/>
      <c r="F101" s="254"/>
      <c r="G101" s="115"/>
    </row>
    <row r="102" spans="1:7" s="30" customFormat="1" ht="39.450000000000003">
      <c r="A102" s="309">
        <v>112440100</v>
      </c>
      <c r="B102" s="254" t="s">
        <v>1771</v>
      </c>
      <c r="C102" s="43" t="s">
        <v>2103</v>
      </c>
      <c r="D102" s="254"/>
      <c r="E102" s="254"/>
      <c r="F102" s="254"/>
      <c r="G102" s="115"/>
    </row>
    <row r="103" spans="1:7" s="30" customFormat="1" ht="38.200000000000003" customHeight="1">
      <c r="A103" s="309">
        <v>112440101</v>
      </c>
      <c r="B103" s="254" t="s">
        <v>1772</v>
      </c>
      <c r="C103" s="43" t="s">
        <v>4027</v>
      </c>
      <c r="D103" s="254" t="s">
        <v>5</v>
      </c>
      <c r="E103" s="254" t="s">
        <v>1480</v>
      </c>
      <c r="F103" s="254" t="s">
        <v>1479</v>
      </c>
      <c r="G103" s="115"/>
    </row>
    <row r="104" spans="1:7" s="30" customFormat="1" ht="39.450000000000003">
      <c r="A104" s="309">
        <v>112440200</v>
      </c>
      <c r="B104" s="254" t="s">
        <v>1773</v>
      </c>
      <c r="C104" s="43" t="s">
        <v>2104</v>
      </c>
      <c r="D104" s="254"/>
      <c r="E104" s="254"/>
      <c r="F104" s="254"/>
      <c r="G104" s="115"/>
    </row>
    <row r="105" spans="1:7" s="12" customFormat="1" ht="26.3">
      <c r="A105" s="309">
        <v>112440201</v>
      </c>
      <c r="B105" s="254" t="s">
        <v>1774</v>
      </c>
      <c r="C105" s="43" t="s">
        <v>4028</v>
      </c>
      <c r="D105" s="254" t="s">
        <v>5</v>
      </c>
      <c r="E105" s="254" t="s">
        <v>1480</v>
      </c>
      <c r="F105" s="254" t="s">
        <v>1479</v>
      </c>
      <c r="G105" s="115"/>
    </row>
    <row r="106" spans="1:7" s="12" customFormat="1" ht="39.450000000000003">
      <c r="A106" s="309">
        <v>112440300</v>
      </c>
      <c r="B106" s="254" t="s">
        <v>3120</v>
      </c>
      <c r="C106" s="43" t="s">
        <v>3921</v>
      </c>
      <c r="D106" s="254"/>
      <c r="E106" s="254"/>
      <c r="F106" s="254"/>
      <c r="G106" s="115"/>
    </row>
    <row r="107" spans="1:7" s="12" customFormat="1" ht="39.450000000000003">
      <c r="A107" s="309">
        <v>112440301</v>
      </c>
      <c r="B107" s="254" t="s">
        <v>3121</v>
      </c>
      <c r="C107" s="43" t="s">
        <v>3922</v>
      </c>
      <c r="D107" s="254" t="s">
        <v>5</v>
      </c>
      <c r="E107" s="254" t="s">
        <v>1480</v>
      </c>
      <c r="F107" s="254" t="s">
        <v>1479</v>
      </c>
      <c r="G107" s="115"/>
    </row>
    <row r="108" spans="1:7" s="30" customFormat="1" ht="51.05" customHeight="1">
      <c r="A108" s="309">
        <v>112440302</v>
      </c>
      <c r="B108" s="254" t="s">
        <v>3122</v>
      </c>
      <c r="C108" s="43" t="s">
        <v>3923</v>
      </c>
      <c r="D108" s="254" t="s">
        <v>5</v>
      </c>
      <c r="E108" s="254" t="s">
        <v>1480</v>
      </c>
      <c r="F108" s="254" t="s">
        <v>1479</v>
      </c>
      <c r="G108" s="115"/>
    </row>
    <row r="109" spans="1:7" s="30" customFormat="1" ht="39.450000000000003">
      <c r="A109" s="309">
        <v>112440700</v>
      </c>
      <c r="B109" s="254" t="s">
        <v>2100</v>
      </c>
      <c r="C109" s="43" t="s">
        <v>29</v>
      </c>
      <c r="D109" s="254"/>
      <c r="E109" s="254"/>
      <c r="F109" s="254"/>
      <c r="G109" s="115"/>
    </row>
    <row r="110" spans="1:7" s="30" customFormat="1" ht="26.3">
      <c r="A110" s="309">
        <v>112440701</v>
      </c>
      <c r="B110" s="254" t="s">
        <v>2101</v>
      </c>
      <c r="C110" s="43" t="s">
        <v>2389</v>
      </c>
      <c r="D110" s="254" t="s">
        <v>5</v>
      </c>
      <c r="E110" s="254" t="s">
        <v>1480</v>
      </c>
      <c r="F110" s="254" t="s">
        <v>1479</v>
      </c>
      <c r="G110" s="115"/>
    </row>
    <row r="111" spans="1:7" s="12" customFormat="1" ht="26.3">
      <c r="A111" s="309">
        <v>112440702</v>
      </c>
      <c r="B111" s="254" t="s">
        <v>2102</v>
      </c>
      <c r="C111" s="43" t="s">
        <v>2390</v>
      </c>
      <c r="D111" s="254" t="s">
        <v>5</v>
      </c>
      <c r="E111" s="254" t="s">
        <v>1480</v>
      </c>
      <c r="F111" s="254" t="s">
        <v>1479</v>
      </c>
      <c r="G111" s="115"/>
    </row>
    <row r="112" spans="1:7" s="12" customFormat="1" ht="26.3">
      <c r="A112" s="309">
        <v>112440703</v>
      </c>
      <c r="B112" s="254" t="s">
        <v>3123</v>
      </c>
      <c r="C112" s="43" t="s">
        <v>3924</v>
      </c>
      <c r="D112" s="254" t="s">
        <v>5</v>
      </c>
      <c r="E112" s="254" t="s">
        <v>1480</v>
      </c>
      <c r="F112" s="254" t="s">
        <v>1479</v>
      </c>
      <c r="G112" s="115"/>
    </row>
    <row r="113" spans="1:7" s="33" customFormat="1" ht="39.450000000000003">
      <c r="A113" s="309">
        <v>112440704</v>
      </c>
      <c r="B113" s="254" t="s">
        <v>3124</v>
      </c>
      <c r="C113" s="43" t="s">
        <v>3925</v>
      </c>
      <c r="D113" s="254" t="s">
        <v>5</v>
      </c>
      <c r="E113" s="254" t="s">
        <v>1480</v>
      </c>
      <c r="F113" s="254" t="s">
        <v>1479</v>
      </c>
      <c r="G113" s="115"/>
    </row>
    <row r="114" spans="1:7" s="33" customFormat="1" ht="52.6">
      <c r="A114" s="307">
        <v>112440800</v>
      </c>
      <c r="B114" s="204" t="s">
        <v>6595</v>
      </c>
      <c r="C114" s="321" t="s">
        <v>6596</v>
      </c>
      <c r="D114" s="254"/>
      <c r="E114" s="254"/>
      <c r="F114" s="254"/>
      <c r="G114" s="115"/>
    </row>
    <row r="115" spans="1:7" s="33" customFormat="1" ht="52.6">
      <c r="A115" s="307">
        <v>112440801</v>
      </c>
      <c r="B115" s="204" t="s">
        <v>6598</v>
      </c>
      <c r="C115" s="321" t="s">
        <v>6599</v>
      </c>
      <c r="D115" s="254" t="s">
        <v>5</v>
      </c>
      <c r="E115" s="254" t="s">
        <v>1480</v>
      </c>
      <c r="F115" s="254" t="s">
        <v>1479</v>
      </c>
      <c r="G115" s="115"/>
    </row>
    <row r="116" spans="1:7" s="30" customFormat="1" ht="76.55" customHeight="1">
      <c r="A116" s="307">
        <v>112440802</v>
      </c>
      <c r="B116" s="204" t="s">
        <v>6601</v>
      </c>
      <c r="C116" s="321" t="s">
        <v>6602</v>
      </c>
      <c r="D116" s="254" t="s">
        <v>5</v>
      </c>
      <c r="E116" s="254" t="s">
        <v>1480</v>
      </c>
      <c r="F116" s="254" t="s">
        <v>1479</v>
      </c>
      <c r="G116" s="115"/>
    </row>
    <row r="117" spans="1:7" s="30" customFormat="1" ht="38.200000000000003" customHeight="1">
      <c r="A117" s="309">
        <v>112450000</v>
      </c>
      <c r="B117" s="254" t="s">
        <v>2847</v>
      </c>
      <c r="C117" s="43" t="s">
        <v>33</v>
      </c>
      <c r="D117" s="254"/>
      <c r="E117" s="254"/>
      <c r="F117" s="254"/>
      <c r="G117" s="115"/>
    </row>
    <row r="118" spans="1:7" s="30" customFormat="1" ht="39.450000000000003">
      <c r="A118" s="309">
        <v>112450100</v>
      </c>
      <c r="B118" s="254" t="s">
        <v>1771</v>
      </c>
      <c r="C118" s="43" t="s">
        <v>2103</v>
      </c>
      <c r="D118" s="254"/>
      <c r="E118" s="254"/>
      <c r="F118" s="254"/>
      <c r="G118" s="115"/>
    </row>
    <row r="119" spans="1:7" s="30" customFormat="1" ht="38.200000000000003" customHeight="1">
      <c r="A119" s="309">
        <v>112450101</v>
      </c>
      <c r="B119" s="254" t="s">
        <v>1772</v>
      </c>
      <c r="C119" s="43" t="s">
        <v>4027</v>
      </c>
      <c r="D119" s="254" t="s">
        <v>5</v>
      </c>
      <c r="E119" s="254" t="s">
        <v>1480</v>
      </c>
      <c r="F119" s="254" t="s">
        <v>1479</v>
      </c>
      <c r="G119" s="115"/>
    </row>
    <row r="120" spans="1:7" s="30" customFormat="1" ht="39.450000000000003">
      <c r="A120" s="309">
        <v>112450200</v>
      </c>
      <c r="B120" s="254" t="s">
        <v>1773</v>
      </c>
      <c r="C120" s="43" t="s">
        <v>2104</v>
      </c>
      <c r="D120" s="254"/>
      <c r="E120" s="254"/>
      <c r="F120" s="254"/>
      <c r="G120" s="115"/>
    </row>
    <row r="121" spans="1:7" s="12" customFormat="1" ht="26.3">
      <c r="A121" s="309">
        <v>112450201</v>
      </c>
      <c r="B121" s="254" t="s">
        <v>1774</v>
      </c>
      <c r="C121" s="43" t="s">
        <v>4028</v>
      </c>
      <c r="D121" s="254" t="s">
        <v>5</v>
      </c>
      <c r="E121" s="254" t="s">
        <v>1480</v>
      </c>
      <c r="F121" s="254" t="s">
        <v>1479</v>
      </c>
      <c r="G121" s="115"/>
    </row>
    <row r="122" spans="1:7" s="12" customFormat="1" ht="39.450000000000003">
      <c r="A122" s="309">
        <v>112450300</v>
      </c>
      <c r="B122" s="254" t="s">
        <v>3120</v>
      </c>
      <c r="C122" s="43" t="s">
        <v>3921</v>
      </c>
      <c r="D122" s="254"/>
      <c r="E122" s="254"/>
      <c r="F122" s="254"/>
      <c r="G122" s="115"/>
    </row>
    <row r="123" spans="1:7" s="12" customFormat="1" ht="39.450000000000003">
      <c r="A123" s="309">
        <v>112450301</v>
      </c>
      <c r="B123" s="254" t="s">
        <v>3121</v>
      </c>
      <c r="C123" s="43" t="s">
        <v>3922</v>
      </c>
      <c r="D123" s="254" t="s">
        <v>5</v>
      </c>
      <c r="E123" s="254" t="s">
        <v>1480</v>
      </c>
      <c r="F123" s="254" t="s">
        <v>1479</v>
      </c>
      <c r="G123" s="115"/>
    </row>
    <row r="124" spans="1:7" s="30" customFormat="1" ht="51.05" customHeight="1">
      <c r="A124" s="309">
        <v>112450302</v>
      </c>
      <c r="B124" s="254" t="s">
        <v>3122</v>
      </c>
      <c r="C124" s="43" t="s">
        <v>3923</v>
      </c>
      <c r="D124" s="254" t="s">
        <v>5</v>
      </c>
      <c r="E124" s="254" t="s">
        <v>1480</v>
      </c>
      <c r="F124" s="254" t="s">
        <v>1479</v>
      </c>
      <c r="G124" s="115"/>
    </row>
    <row r="125" spans="1:7" s="30" customFormat="1" ht="39.450000000000003">
      <c r="A125" s="309">
        <v>112450700</v>
      </c>
      <c r="B125" s="254" t="s">
        <v>2100</v>
      </c>
      <c r="C125" s="43" t="s">
        <v>29</v>
      </c>
      <c r="D125" s="254"/>
      <c r="E125" s="254"/>
      <c r="F125" s="254"/>
      <c r="G125" s="115"/>
    </row>
    <row r="126" spans="1:7" s="30" customFormat="1" ht="26.3">
      <c r="A126" s="309">
        <v>112450701</v>
      </c>
      <c r="B126" s="254" t="s">
        <v>2101</v>
      </c>
      <c r="C126" s="43" t="s">
        <v>2389</v>
      </c>
      <c r="D126" s="254" t="s">
        <v>5</v>
      </c>
      <c r="E126" s="254" t="s">
        <v>1480</v>
      </c>
      <c r="F126" s="254" t="s">
        <v>1479</v>
      </c>
      <c r="G126" s="115"/>
    </row>
    <row r="127" spans="1:7" s="12" customFormat="1" ht="26.3">
      <c r="A127" s="309">
        <v>112450702</v>
      </c>
      <c r="B127" s="254" t="s">
        <v>2102</v>
      </c>
      <c r="C127" s="43" t="s">
        <v>2390</v>
      </c>
      <c r="D127" s="254" t="s">
        <v>5</v>
      </c>
      <c r="E127" s="254" t="s">
        <v>1480</v>
      </c>
      <c r="F127" s="254" t="s">
        <v>1479</v>
      </c>
      <c r="G127" s="115"/>
    </row>
    <row r="128" spans="1:7" s="12" customFormat="1" ht="26.3">
      <c r="A128" s="309">
        <v>112450703</v>
      </c>
      <c r="B128" s="254" t="s">
        <v>3123</v>
      </c>
      <c r="C128" s="43" t="s">
        <v>3924</v>
      </c>
      <c r="D128" s="254" t="s">
        <v>5</v>
      </c>
      <c r="E128" s="254" t="s">
        <v>1480</v>
      </c>
      <c r="F128" s="254" t="s">
        <v>1479</v>
      </c>
      <c r="G128" s="115"/>
    </row>
    <row r="129" spans="1:8" s="30" customFormat="1" ht="25.55" customHeight="1">
      <c r="A129" s="309">
        <v>112450704</v>
      </c>
      <c r="B129" s="254" t="s">
        <v>3124</v>
      </c>
      <c r="C129" s="43" t="s">
        <v>3925</v>
      </c>
      <c r="D129" s="254" t="s">
        <v>5</v>
      </c>
      <c r="E129" s="254" t="s">
        <v>1480</v>
      </c>
      <c r="F129" s="254" t="s">
        <v>1479</v>
      </c>
      <c r="G129" s="115"/>
    </row>
    <row r="130" spans="1:8" s="30" customFormat="1" ht="26.3">
      <c r="A130" s="309">
        <v>112500000</v>
      </c>
      <c r="B130" s="254" t="s">
        <v>3833</v>
      </c>
      <c r="C130" s="43" t="s">
        <v>23</v>
      </c>
      <c r="D130" s="254"/>
      <c r="E130" s="254"/>
      <c r="F130" s="254"/>
      <c r="G130" s="115"/>
      <c r="H130" s="29"/>
    </row>
    <row r="131" spans="1:8" s="30" customFormat="1" ht="52.6">
      <c r="A131" s="309">
        <v>112510000</v>
      </c>
      <c r="B131" s="254" t="s">
        <v>3834</v>
      </c>
      <c r="C131" s="43" t="s">
        <v>5739</v>
      </c>
      <c r="D131" s="254" t="s">
        <v>5</v>
      </c>
      <c r="E131" s="254" t="s">
        <v>1480</v>
      </c>
      <c r="F131" s="254" t="s">
        <v>1479</v>
      </c>
      <c r="G131" s="115" t="s">
        <v>2781</v>
      </c>
      <c r="H131" s="29"/>
    </row>
    <row r="132" spans="1:8" s="30" customFormat="1" ht="52.6">
      <c r="A132" s="309">
        <v>112520000</v>
      </c>
      <c r="B132" s="254" t="s">
        <v>3835</v>
      </c>
      <c r="C132" s="43" t="s">
        <v>5740</v>
      </c>
      <c r="D132" s="254" t="s">
        <v>5</v>
      </c>
      <c r="E132" s="254" t="s">
        <v>1480</v>
      </c>
      <c r="F132" s="254" t="s">
        <v>1479</v>
      </c>
      <c r="G132" s="115" t="s">
        <v>2781</v>
      </c>
      <c r="H132" s="29"/>
    </row>
    <row r="133" spans="1:8" s="30" customFormat="1" ht="118.35">
      <c r="A133" s="309">
        <v>112530000</v>
      </c>
      <c r="B133" s="254" t="s">
        <v>3836</v>
      </c>
      <c r="C133" s="43" t="s">
        <v>5741</v>
      </c>
      <c r="D133" s="254" t="s">
        <v>5</v>
      </c>
      <c r="E133" s="254" t="s">
        <v>1480</v>
      </c>
      <c r="F133" s="254" t="s">
        <v>1479</v>
      </c>
      <c r="G133" s="115" t="s">
        <v>2781</v>
      </c>
      <c r="H133" s="29"/>
    </row>
    <row r="134" spans="1:8" s="30" customFormat="1" ht="65.75">
      <c r="A134" s="309">
        <v>112540000</v>
      </c>
      <c r="B134" s="254" t="s">
        <v>3837</v>
      </c>
      <c r="C134" s="43" t="s">
        <v>5744</v>
      </c>
      <c r="D134" s="254" t="s">
        <v>5</v>
      </c>
      <c r="E134" s="254" t="s">
        <v>1480</v>
      </c>
      <c r="F134" s="254" t="s">
        <v>1479</v>
      </c>
      <c r="G134" s="115" t="s">
        <v>2781</v>
      </c>
      <c r="H134" s="29"/>
    </row>
    <row r="135" spans="1:8" s="30" customFormat="1" ht="38.200000000000003" customHeight="1">
      <c r="A135" s="309">
        <v>112550000</v>
      </c>
      <c r="B135" s="254" t="s">
        <v>3838</v>
      </c>
      <c r="C135" s="43" t="s">
        <v>5743</v>
      </c>
      <c r="D135" s="254" t="s">
        <v>5</v>
      </c>
      <c r="E135" s="254" t="s">
        <v>1480</v>
      </c>
      <c r="F135" s="254" t="s">
        <v>1479</v>
      </c>
      <c r="G135" s="115" t="s">
        <v>2781</v>
      </c>
    </row>
    <row r="136" spans="1:8" s="30" customFormat="1" ht="63.7" customHeight="1">
      <c r="A136" s="309">
        <v>112600000</v>
      </c>
      <c r="B136" s="254" t="s">
        <v>3839</v>
      </c>
      <c r="C136" s="43" t="s">
        <v>4698</v>
      </c>
      <c r="D136" s="254"/>
      <c r="E136" s="254"/>
      <c r="F136" s="254"/>
      <c r="G136" s="115"/>
    </row>
    <row r="137" spans="1:8" s="30" customFormat="1" ht="52.6">
      <c r="A137" s="309">
        <v>112610000</v>
      </c>
      <c r="B137" s="254" t="s">
        <v>3840</v>
      </c>
      <c r="C137" s="43" t="s">
        <v>4699</v>
      </c>
      <c r="D137" s="254"/>
      <c r="E137" s="254"/>
      <c r="F137" s="254"/>
      <c r="G137" s="115"/>
      <c r="H137" s="29"/>
    </row>
    <row r="138" spans="1:8" s="30" customFormat="1" ht="63.7" customHeight="1">
      <c r="A138" s="309">
        <v>112610100</v>
      </c>
      <c r="B138" s="254" t="s">
        <v>3839</v>
      </c>
      <c r="C138" s="43" t="s">
        <v>5742</v>
      </c>
      <c r="D138" s="254" t="s">
        <v>5</v>
      </c>
      <c r="E138" s="254" t="s">
        <v>1480</v>
      </c>
      <c r="F138" s="254" t="s">
        <v>1479</v>
      </c>
      <c r="G138" s="115" t="s">
        <v>2781</v>
      </c>
      <c r="H138" s="29"/>
    </row>
    <row r="139" spans="1:8" s="30" customFormat="1" ht="52.6">
      <c r="A139" s="309">
        <v>112620000</v>
      </c>
      <c r="B139" s="254" t="s">
        <v>3841</v>
      </c>
      <c r="C139" s="43" t="s">
        <v>4700</v>
      </c>
      <c r="D139" s="254"/>
      <c r="E139" s="254"/>
      <c r="F139" s="254"/>
      <c r="G139" s="115" t="s">
        <v>2781</v>
      </c>
      <c r="H139" s="29"/>
    </row>
    <row r="140" spans="1:8" s="30" customFormat="1" ht="76.55" customHeight="1">
      <c r="A140" s="309">
        <v>112620100</v>
      </c>
      <c r="B140" s="254" t="s">
        <v>3839</v>
      </c>
      <c r="C140" s="43" t="s">
        <v>5742</v>
      </c>
      <c r="D140" s="254" t="s">
        <v>5</v>
      </c>
      <c r="E140" s="254" t="s">
        <v>1480</v>
      </c>
      <c r="F140" s="254" t="s">
        <v>1479</v>
      </c>
      <c r="G140" s="115" t="s">
        <v>2781</v>
      </c>
      <c r="H140" s="29"/>
    </row>
    <row r="141" spans="1:8" s="30" customFormat="1" ht="78.900000000000006">
      <c r="A141" s="309">
        <v>112630000</v>
      </c>
      <c r="B141" s="254" t="s">
        <v>3842</v>
      </c>
      <c r="C141" s="43" t="s">
        <v>4701</v>
      </c>
      <c r="D141" s="254"/>
      <c r="E141" s="254"/>
      <c r="F141" s="254"/>
      <c r="G141" s="115"/>
      <c r="H141" s="29"/>
    </row>
    <row r="142" spans="1:8" s="30" customFormat="1" ht="76.55" customHeight="1">
      <c r="A142" s="309">
        <v>112630100</v>
      </c>
      <c r="B142" s="254" t="s">
        <v>3839</v>
      </c>
      <c r="C142" s="43" t="s">
        <v>5742</v>
      </c>
      <c r="D142" s="254" t="s">
        <v>5</v>
      </c>
      <c r="E142" s="254" t="s">
        <v>1480</v>
      </c>
      <c r="F142" s="254" t="s">
        <v>1479</v>
      </c>
      <c r="G142" s="115" t="s">
        <v>2781</v>
      </c>
    </row>
    <row r="143" spans="1:8" s="30" customFormat="1" ht="78.900000000000006">
      <c r="A143" s="309">
        <v>112640000</v>
      </c>
      <c r="B143" s="254" t="s">
        <v>3843</v>
      </c>
      <c r="C143" s="43" t="s">
        <v>4702</v>
      </c>
      <c r="D143" s="254"/>
      <c r="E143" s="254"/>
      <c r="F143" s="254"/>
      <c r="G143" s="115"/>
      <c r="H143" s="29"/>
    </row>
    <row r="144" spans="1:8" s="30" customFormat="1" ht="76.55" customHeight="1">
      <c r="A144" s="309">
        <v>112640100</v>
      </c>
      <c r="B144" s="254" t="s">
        <v>3839</v>
      </c>
      <c r="C144" s="43" t="s">
        <v>5742</v>
      </c>
      <c r="D144" s="254" t="s">
        <v>5</v>
      </c>
      <c r="E144" s="254" t="s">
        <v>1480</v>
      </c>
      <c r="F144" s="254" t="s">
        <v>1479</v>
      </c>
      <c r="G144" s="115" t="s">
        <v>2781</v>
      </c>
    </row>
    <row r="145" spans="1:8" s="30" customFormat="1" ht="78.900000000000006">
      <c r="A145" s="309">
        <v>112650000</v>
      </c>
      <c r="B145" s="254" t="s">
        <v>3844</v>
      </c>
      <c r="C145" s="43" t="s">
        <v>4703</v>
      </c>
      <c r="D145" s="254"/>
      <c r="E145" s="254"/>
      <c r="F145" s="254"/>
      <c r="G145" s="115"/>
      <c r="H145" s="29"/>
    </row>
    <row r="146" spans="1:8" s="30" customFormat="1" ht="38.200000000000003" customHeight="1">
      <c r="A146" s="309">
        <v>112650100</v>
      </c>
      <c r="B146" s="254" t="s">
        <v>3839</v>
      </c>
      <c r="C146" s="43" t="s">
        <v>5742</v>
      </c>
      <c r="D146" s="254" t="s">
        <v>5</v>
      </c>
      <c r="E146" s="254" t="s">
        <v>1480</v>
      </c>
      <c r="F146" s="254" t="s">
        <v>1479</v>
      </c>
      <c r="G146" s="115" t="s">
        <v>2781</v>
      </c>
    </row>
    <row r="147" spans="1:8" s="30" customFormat="1" ht="63.7" customHeight="1">
      <c r="A147" s="309">
        <v>112900000</v>
      </c>
      <c r="B147" s="254" t="s">
        <v>34</v>
      </c>
      <c r="C147" s="43" t="s">
        <v>35</v>
      </c>
      <c r="D147" s="254"/>
      <c r="E147" s="254"/>
      <c r="F147" s="254"/>
      <c r="G147" s="115"/>
    </row>
    <row r="148" spans="1:8" s="30" customFormat="1" ht="65.75">
      <c r="A148" s="309">
        <v>112910000</v>
      </c>
      <c r="B148" s="254" t="s">
        <v>2106</v>
      </c>
      <c r="C148" s="43" t="s">
        <v>37</v>
      </c>
      <c r="D148" s="254"/>
      <c r="E148" s="254"/>
      <c r="F148" s="254"/>
      <c r="G148" s="115"/>
    </row>
    <row r="149" spans="1:8" s="30" customFormat="1" ht="26.3">
      <c r="A149" s="309">
        <v>112910100</v>
      </c>
      <c r="B149" s="254" t="s">
        <v>1775</v>
      </c>
      <c r="C149" s="43" t="s">
        <v>5745</v>
      </c>
      <c r="D149" s="254" t="s">
        <v>36</v>
      </c>
      <c r="E149" s="254" t="s">
        <v>1480</v>
      </c>
      <c r="F149" s="254" t="s">
        <v>1479</v>
      </c>
      <c r="G149" s="115" t="s">
        <v>2781</v>
      </c>
    </row>
    <row r="150" spans="1:8" s="30" customFormat="1" ht="39.450000000000003">
      <c r="A150" s="309">
        <v>112910200</v>
      </c>
      <c r="B150" s="254" t="s">
        <v>2136</v>
      </c>
      <c r="C150" s="43" t="s">
        <v>5746</v>
      </c>
      <c r="D150" s="254" t="s">
        <v>36</v>
      </c>
      <c r="E150" s="254" t="s">
        <v>1480</v>
      </c>
      <c r="F150" s="254" t="s">
        <v>1479</v>
      </c>
      <c r="G150" s="115" t="s">
        <v>2781</v>
      </c>
    </row>
    <row r="151" spans="1:8" s="30" customFormat="1" ht="39.450000000000003">
      <c r="A151" s="309">
        <v>112910300</v>
      </c>
      <c r="B151" s="254" t="s">
        <v>1777</v>
      </c>
      <c r="C151" s="43" t="s">
        <v>5747</v>
      </c>
      <c r="D151" s="254" t="s">
        <v>36</v>
      </c>
      <c r="E151" s="254" t="s">
        <v>1480</v>
      </c>
      <c r="F151" s="254" t="s">
        <v>1479</v>
      </c>
      <c r="G151" s="115"/>
      <c r="H151" s="29"/>
    </row>
    <row r="152" spans="1:8" s="30" customFormat="1" ht="39.450000000000003">
      <c r="A152" s="309">
        <v>112910400</v>
      </c>
      <c r="B152" s="254" t="s">
        <v>1776</v>
      </c>
      <c r="C152" s="43" t="s">
        <v>5748</v>
      </c>
      <c r="D152" s="254" t="s">
        <v>36</v>
      </c>
      <c r="E152" s="254" t="s">
        <v>1480</v>
      </c>
      <c r="F152" s="254" t="s">
        <v>1479</v>
      </c>
      <c r="G152" s="115" t="s">
        <v>2781</v>
      </c>
      <c r="H152" s="29"/>
    </row>
    <row r="153" spans="1:8" s="30" customFormat="1" ht="63.7" customHeight="1">
      <c r="A153" s="309">
        <v>112910500</v>
      </c>
      <c r="B153" s="254" t="s">
        <v>2789</v>
      </c>
      <c r="C153" s="43" t="s">
        <v>2186</v>
      </c>
      <c r="D153" s="254" t="s">
        <v>36</v>
      </c>
      <c r="E153" s="254" t="s">
        <v>1480</v>
      </c>
      <c r="F153" s="254" t="s">
        <v>1479</v>
      </c>
      <c r="G153" s="115" t="s">
        <v>2781</v>
      </c>
    </row>
    <row r="154" spans="1:8" s="30" customFormat="1" ht="65.75">
      <c r="A154" s="309">
        <v>112920000</v>
      </c>
      <c r="B154" s="254" t="s">
        <v>38</v>
      </c>
      <c r="C154" s="43" t="s">
        <v>39</v>
      </c>
      <c r="D154" s="254"/>
      <c r="E154" s="254"/>
      <c r="F154" s="254"/>
      <c r="G154" s="115"/>
    </row>
    <row r="155" spans="1:8" s="30" customFormat="1" ht="26.3">
      <c r="A155" s="309">
        <v>112920100</v>
      </c>
      <c r="B155" s="254" t="s">
        <v>1775</v>
      </c>
      <c r="C155" s="43" t="s">
        <v>5745</v>
      </c>
      <c r="D155" s="254" t="s">
        <v>36</v>
      </c>
      <c r="E155" s="254" t="s">
        <v>1480</v>
      </c>
      <c r="F155" s="254" t="s">
        <v>1479</v>
      </c>
      <c r="G155" s="115" t="s">
        <v>2781</v>
      </c>
    </row>
    <row r="156" spans="1:8" s="30" customFormat="1" ht="39.450000000000003">
      <c r="A156" s="309">
        <v>112920200</v>
      </c>
      <c r="B156" s="254" t="s">
        <v>2136</v>
      </c>
      <c r="C156" s="43" t="s">
        <v>5746</v>
      </c>
      <c r="D156" s="254" t="s">
        <v>36</v>
      </c>
      <c r="E156" s="254" t="s">
        <v>1480</v>
      </c>
      <c r="F156" s="254" t="s">
        <v>1479</v>
      </c>
      <c r="G156" s="115" t="s">
        <v>2781</v>
      </c>
    </row>
    <row r="157" spans="1:8" s="30" customFormat="1" ht="39.450000000000003">
      <c r="A157" s="309">
        <v>112920300</v>
      </c>
      <c r="B157" s="254" t="s">
        <v>1777</v>
      </c>
      <c r="C157" s="43" t="s">
        <v>5747</v>
      </c>
      <c r="D157" s="254" t="s">
        <v>36</v>
      </c>
      <c r="E157" s="254" t="s">
        <v>1480</v>
      </c>
      <c r="F157" s="254" t="s">
        <v>1479</v>
      </c>
      <c r="G157" s="115"/>
      <c r="H157" s="29"/>
    </row>
    <row r="158" spans="1:8" s="30" customFormat="1" ht="39.450000000000003">
      <c r="A158" s="309">
        <v>112920400</v>
      </c>
      <c r="B158" s="254" t="s">
        <v>1776</v>
      </c>
      <c r="C158" s="43" t="s">
        <v>5748</v>
      </c>
      <c r="D158" s="254" t="s">
        <v>36</v>
      </c>
      <c r="E158" s="254" t="s">
        <v>1480</v>
      </c>
      <c r="F158" s="254" t="s">
        <v>1479</v>
      </c>
      <c r="G158" s="115" t="s">
        <v>2781</v>
      </c>
      <c r="H158" s="29"/>
    </row>
    <row r="159" spans="1:8" s="30" customFormat="1" ht="76.55" customHeight="1">
      <c r="A159" s="309">
        <v>112920500</v>
      </c>
      <c r="B159" s="254" t="s">
        <v>2789</v>
      </c>
      <c r="C159" s="43" t="s">
        <v>2186</v>
      </c>
      <c r="D159" s="254" t="s">
        <v>36</v>
      </c>
      <c r="E159" s="254" t="s">
        <v>1480</v>
      </c>
      <c r="F159" s="254" t="s">
        <v>1479</v>
      </c>
      <c r="G159" s="115" t="s">
        <v>2781</v>
      </c>
    </row>
    <row r="160" spans="1:8" s="30" customFormat="1" ht="78.900000000000006">
      <c r="A160" s="309">
        <v>112930000</v>
      </c>
      <c r="B160" s="254" t="s">
        <v>40</v>
      </c>
      <c r="C160" s="43" t="s">
        <v>41</v>
      </c>
      <c r="D160" s="254"/>
      <c r="E160" s="254"/>
      <c r="F160" s="254"/>
      <c r="G160" s="115"/>
    </row>
    <row r="161" spans="1:8" s="30" customFormat="1" ht="26.3">
      <c r="A161" s="309">
        <v>112930100</v>
      </c>
      <c r="B161" s="254" t="s">
        <v>1775</v>
      </c>
      <c r="C161" s="43" t="s">
        <v>5745</v>
      </c>
      <c r="D161" s="254" t="s">
        <v>36</v>
      </c>
      <c r="E161" s="254" t="s">
        <v>1480</v>
      </c>
      <c r="F161" s="254" t="s">
        <v>1479</v>
      </c>
      <c r="G161" s="115" t="s">
        <v>2781</v>
      </c>
    </row>
    <row r="162" spans="1:8" s="30" customFormat="1" ht="39.450000000000003">
      <c r="A162" s="309">
        <v>112930200</v>
      </c>
      <c r="B162" s="254" t="s">
        <v>2136</v>
      </c>
      <c r="C162" s="43" t="s">
        <v>5746</v>
      </c>
      <c r="D162" s="254" t="s">
        <v>36</v>
      </c>
      <c r="E162" s="254" t="s">
        <v>1480</v>
      </c>
      <c r="F162" s="254" t="s">
        <v>1479</v>
      </c>
      <c r="G162" s="115" t="s">
        <v>2781</v>
      </c>
    </row>
    <row r="163" spans="1:8" s="30" customFormat="1" ht="39.450000000000003">
      <c r="A163" s="309">
        <v>112930300</v>
      </c>
      <c r="B163" s="254" t="s">
        <v>1777</v>
      </c>
      <c r="C163" s="43" t="s">
        <v>5747</v>
      </c>
      <c r="D163" s="254" t="s">
        <v>36</v>
      </c>
      <c r="E163" s="254" t="s">
        <v>1480</v>
      </c>
      <c r="F163" s="254" t="s">
        <v>1479</v>
      </c>
      <c r="G163" s="115"/>
      <c r="H163" s="29"/>
    </row>
    <row r="164" spans="1:8" s="30" customFormat="1" ht="39.450000000000003">
      <c r="A164" s="309">
        <v>112930400</v>
      </c>
      <c r="B164" s="254" t="s">
        <v>1776</v>
      </c>
      <c r="C164" s="43" t="s">
        <v>5748</v>
      </c>
      <c r="D164" s="254" t="s">
        <v>36</v>
      </c>
      <c r="E164" s="254" t="s">
        <v>1480</v>
      </c>
      <c r="F164" s="254" t="s">
        <v>1479</v>
      </c>
      <c r="G164" s="115" t="s">
        <v>2781</v>
      </c>
      <c r="H164" s="29"/>
    </row>
    <row r="165" spans="1:8" s="30" customFormat="1" ht="76.55" customHeight="1">
      <c r="A165" s="309">
        <v>112930500</v>
      </c>
      <c r="B165" s="254" t="s">
        <v>2789</v>
      </c>
      <c r="C165" s="43" t="s">
        <v>2186</v>
      </c>
      <c r="D165" s="254" t="s">
        <v>36</v>
      </c>
      <c r="E165" s="254" t="s">
        <v>1480</v>
      </c>
      <c r="F165" s="254" t="s">
        <v>1479</v>
      </c>
      <c r="G165" s="115" t="s">
        <v>2781</v>
      </c>
    </row>
    <row r="166" spans="1:8" s="30" customFormat="1" ht="78.900000000000006">
      <c r="A166" s="309">
        <v>112940000</v>
      </c>
      <c r="B166" s="254" t="s">
        <v>42</v>
      </c>
      <c r="C166" s="43" t="s">
        <v>43</v>
      </c>
      <c r="D166" s="254"/>
      <c r="E166" s="254"/>
      <c r="F166" s="254"/>
      <c r="G166" s="115"/>
    </row>
    <row r="167" spans="1:8" s="30" customFormat="1" ht="26.3">
      <c r="A167" s="309">
        <v>112940100</v>
      </c>
      <c r="B167" s="254" t="s">
        <v>1775</v>
      </c>
      <c r="C167" s="43" t="s">
        <v>5745</v>
      </c>
      <c r="D167" s="254" t="s">
        <v>36</v>
      </c>
      <c r="E167" s="254" t="s">
        <v>1480</v>
      </c>
      <c r="F167" s="254" t="s">
        <v>1479</v>
      </c>
      <c r="G167" s="115" t="s">
        <v>2781</v>
      </c>
    </row>
    <row r="168" spans="1:8" s="30" customFormat="1" ht="39.450000000000003">
      <c r="A168" s="309">
        <v>112940200</v>
      </c>
      <c r="B168" s="254" t="s">
        <v>2136</v>
      </c>
      <c r="C168" s="43" t="s">
        <v>5746</v>
      </c>
      <c r="D168" s="254" t="s">
        <v>36</v>
      </c>
      <c r="E168" s="254" t="s">
        <v>1480</v>
      </c>
      <c r="F168" s="254" t="s">
        <v>1479</v>
      </c>
      <c r="G168" s="115" t="s">
        <v>2781</v>
      </c>
    </row>
    <row r="169" spans="1:8" s="30" customFormat="1" ht="39.450000000000003">
      <c r="A169" s="309">
        <v>112940300</v>
      </c>
      <c r="B169" s="254" t="s">
        <v>1777</v>
      </c>
      <c r="C169" s="43" t="s">
        <v>5747</v>
      </c>
      <c r="D169" s="254" t="s">
        <v>36</v>
      </c>
      <c r="E169" s="254" t="s">
        <v>1480</v>
      </c>
      <c r="F169" s="254" t="s">
        <v>1479</v>
      </c>
      <c r="G169" s="115"/>
      <c r="H169" s="29"/>
    </row>
    <row r="170" spans="1:8" s="30" customFormat="1" ht="39.450000000000003">
      <c r="A170" s="309">
        <v>112940400</v>
      </c>
      <c r="B170" s="254" t="s">
        <v>1776</v>
      </c>
      <c r="C170" s="43" t="s">
        <v>5748</v>
      </c>
      <c r="D170" s="254" t="s">
        <v>36</v>
      </c>
      <c r="E170" s="254" t="s">
        <v>1480</v>
      </c>
      <c r="F170" s="254" t="s">
        <v>1479</v>
      </c>
      <c r="G170" s="115" t="s">
        <v>2781</v>
      </c>
      <c r="H170" s="29"/>
    </row>
    <row r="171" spans="1:8" s="30" customFormat="1" ht="76.55" customHeight="1">
      <c r="A171" s="309">
        <v>112940500</v>
      </c>
      <c r="B171" s="254" t="s">
        <v>2789</v>
      </c>
      <c r="C171" s="43" t="s">
        <v>2186</v>
      </c>
      <c r="D171" s="254" t="s">
        <v>36</v>
      </c>
      <c r="E171" s="254" t="s">
        <v>1480</v>
      </c>
      <c r="F171" s="254" t="s">
        <v>1479</v>
      </c>
      <c r="G171" s="115" t="s">
        <v>2781</v>
      </c>
    </row>
    <row r="172" spans="1:8" s="30" customFormat="1" ht="78.900000000000006">
      <c r="A172" s="309">
        <v>112950000</v>
      </c>
      <c r="B172" s="254" t="s">
        <v>44</v>
      </c>
      <c r="C172" s="43" t="s">
        <v>45</v>
      </c>
      <c r="D172" s="254"/>
      <c r="E172" s="254"/>
      <c r="F172" s="254"/>
      <c r="G172" s="115"/>
    </row>
    <row r="173" spans="1:8" s="30" customFormat="1" ht="26.3">
      <c r="A173" s="309">
        <v>112950100</v>
      </c>
      <c r="B173" s="254" t="s">
        <v>1775</v>
      </c>
      <c r="C173" s="43" t="s">
        <v>5745</v>
      </c>
      <c r="D173" s="254" t="s">
        <v>36</v>
      </c>
      <c r="E173" s="254" t="s">
        <v>1480</v>
      </c>
      <c r="F173" s="254" t="s">
        <v>1479</v>
      </c>
      <c r="G173" s="115" t="s">
        <v>2781</v>
      </c>
    </row>
    <row r="174" spans="1:8" s="30" customFormat="1" ht="39.450000000000003">
      <c r="A174" s="309">
        <v>112950200</v>
      </c>
      <c r="B174" s="254" t="s">
        <v>2136</v>
      </c>
      <c r="C174" s="43" t="s">
        <v>5746</v>
      </c>
      <c r="D174" s="254" t="s">
        <v>36</v>
      </c>
      <c r="E174" s="254" t="s">
        <v>1480</v>
      </c>
      <c r="F174" s="254" t="s">
        <v>1479</v>
      </c>
      <c r="G174" s="115" t="s">
        <v>2781</v>
      </c>
    </row>
    <row r="175" spans="1:8" s="30" customFormat="1" ht="39.450000000000003">
      <c r="A175" s="309">
        <v>112950300</v>
      </c>
      <c r="B175" s="254" t="s">
        <v>1777</v>
      </c>
      <c r="C175" s="43" t="s">
        <v>5747</v>
      </c>
      <c r="D175" s="254" t="s">
        <v>36</v>
      </c>
      <c r="E175" s="254" t="s">
        <v>1480</v>
      </c>
      <c r="F175" s="254" t="s">
        <v>1479</v>
      </c>
      <c r="G175" s="115"/>
      <c r="H175" s="29"/>
    </row>
    <row r="176" spans="1:8" s="30" customFormat="1" ht="39.450000000000003">
      <c r="A176" s="309">
        <v>112950400</v>
      </c>
      <c r="B176" s="254" t="s">
        <v>1776</v>
      </c>
      <c r="C176" s="43" t="s">
        <v>5748</v>
      </c>
      <c r="D176" s="254" t="s">
        <v>36</v>
      </c>
      <c r="E176" s="254" t="s">
        <v>1480</v>
      </c>
      <c r="F176" s="254" t="s">
        <v>1479</v>
      </c>
      <c r="G176" s="115" t="s">
        <v>2781</v>
      </c>
      <c r="H176" s="29"/>
    </row>
    <row r="177" spans="1:7" s="30" customFormat="1" ht="25.55" customHeight="1">
      <c r="A177" s="309">
        <v>112950500</v>
      </c>
      <c r="B177" s="254" t="s">
        <v>2789</v>
      </c>
      <c r="C177" s="43" t="s">
        <v>2186</v>
      </c>
      <c r="D177" s="254" t="s">
        <v>36</v>
      </c>
      <c r="E177" s="254" t="s">
        <v>1480</v>
      </c>
      <c r="F177" s="254" t="s">
        <v>1479</v>
      </c>
      <c r="G177" s="115" t="s">
        <v>2781</v>
      </c>
    </row>
    <row r="178" spans="1:7" s="30" customFormat="1" ht="63.7" customHeight="1">
      <c r="A178" s="309">
        <v>113000000</v>
      </c>
      <c r="B178" s="254" t="s">
        <v>46</v>
      </c>
      <c r="C178" s="43" t="s">
        <v>4704</v>
      </c>
      <c r="D178" s="254"/>
      <c r="E178" s="254"/>
      <c r="F178" s="254"/>
      <c r="G178" s="115"/>
    </row>
    <row r="179" spans="1:7" s="30" customFormat="1" ht="89.25" customHeight="1">
      <c r="A179" s="309">
        <v>113100000</v>
      </c>
      <c r="B179" s="254" t="s">
        <v>6480</v>
      </c>
      <c r="C179" s="43" t="s">
        <v>6977</v>
      </c>
      <c r="D179" s="254"/>
      <c r="E179" s="254"/>
      <c r="F179" s="254"/>
      <c r="G179" s="115"/>
    </row>
    <row r="180" spans="1:7" s="30" customFormat="1" ht="51.05" customHeight="1">
      <c r="A180" s="309">
        <v>113110000</v>
      </c>
      <c r="B180" s="254" t="s">
        <v>6479</v>
      </c>
      <c r="C180" s="43" t="s">
        <v>6978</v>
      </c>
      <c r="D180" s="254"/>
      <c r="E180" s="254"/>
      <c r="F180" s="254"/>
      <c r="G180" s="115"/>
    </row>
    <row r="181" spans="1:7" s="30" customFormat="1" ht="52.6">
      <c r="A181" s="308">
        <v>113110100</v>
      </c>
      <c r="B181" s="254" t="s">
        <v>1518</v>
      </c>
      <c r="C181" s="43" t="s">
        <v>1519</v>
      </c>
      <c r="D181" s="200"/>
      <c r="E181" s="200"/>
      <c r="F181" s="200"/>
      <c r="G181" s="39"/>
    </row>
    <row r="182" spans="1:7" s="30" customFormat="1" ht="26.3">
      <c r="A182" s="308">
        <v>113110101</v>
      </c>
      <c r="B182" s="254" t="s">
        <v>1525</v>
      </c>
      <c r="C182" s="43" t="s">
        <v>1526</v>
      </c>
      <c r="D182" s="200" t="s">
        <v>5</v>
      </c>
      <c r="E182" s="200" t="s">
        <v>1480</v>
      </c>
      <c r="F182" s="200" t="s">
        <v>1479</v>
      </c>
      <c r="G182" s="201">
        <v>6</v>
      </c>
    </row>
    <row r="183" spans="1:7" s="30" customFormat="1" ht="13.15">
      <c r="A183" s="308">
        <v>113110102</v>
      </c>
      <c r="B183" s="254" t="s">
        <v>4197</v>
      </c>
      <c r="C183" s="43" t="s">
        <v>1520</v>
      </c>
      <c r="D183" s="200" t="s">
        <v>5</v>
      </c>
      <c r="E183" s="200" t="s">
        <v>1480</v>
      </c>
      <c r="F183" s="200" t="s">
        <v>1479</v>
      </c>
      <c r="G183" s="201">
        <v>6</v>
      </c>
    </row>
    <row r="184" spans="1:7" s="30" customFormat="1" ht="26.3">
      <c r="A184" s="308">
        <v>113110103</v>
      </c>
      <c r="B184" s="254" t="s">
        <v>2107</v>
      </c>
      <c r="C184" s="43" t="s">
        <v>2108</v>
      </c>
      <c r="D184" s="200" t="s">
        <v>5</v>
      </c>
      <c r="E184" s="200" t="s">
        <v>1480</v>
      </c>
      <c r="F184" s="200" t="s">
        <v>1479</v>
      </c>
      <c r="G184" s="201">
        <v>6</v>
      </c>
    </row>
    <row r="185" spans="1:7" s="30" customFormat="1" ht="13.15">
      <c r="A185" s="308">
        <v>113110104</v>
      </c>
      <c r="B185" s="254" t="s">
        <v>1521</v>
      </c>
      <c r="C185" s="43" t="s">
        <v>1522</v>
      </c>
      <c r="D185" s="200" t="s">
        <v>5</v>
      </c>
      <c r="E185" s="200" t="s">
        <v>1480</v>
      </c>
      <c r="F185" s="200" t="s">
        <v>1479</v>
      </c>
      <c r="G185" s="201">
        <v>6</v>
      </c>
    </row>
    <row r="186" spans="1:7" s="30" customFormat="1" ht="13.15">
      <c r="A186" s="308">
        <v>113110105</v>
      </c>
      <c r="B186" s="254" t="s">
        <v>1523</v>
      </c>
      <c r="C186" s="43" t="s">
        <v>1524</v>
      </c>
      <c r="D186" s="200" t="s">
        <v>5</v>
      </c>
      <c r="E186" s="200" t="s">
        <v>1480</v>
      </c>
      <c r="F186" s="200" t="s">
        <v>1479</v>
      </c>
      <c r="G186" s="201">
        <v>6</v>
      </c>
    </row>
    <row r="187" spans="1:7" s="30" customFormat="1" ht="26.3">
      <c r="A187" s="308">
        <v>113110199</v>
      </c>
      <c r="B187" s="254" t="s">
        <v>1527</v>
      </c>
      <c r="C187" s="43" t="s">
        <v>1528</v>
      </c>
      <c r="D187" s="200" t="s">
        <v>5</v>
      </c>
      <c r="E187" s="200" t="s">
        <v>1480</v>
      </c>
      <c r="F187" s="200" t="s">
        <v>1479</v>
      </c>
      <c r="G187" s="201">
        <v>6</v>
      </c>
    </row>
    <row r="188" spans="1:7" s="30" customFormat="1" ht="26.3">
      <c r="A188" s="308">
        <v>113110200</v>
      </c>
      <c r="B188" s="254" t="s">
        <v>1529</v>
      </c>
      <c r="C188" s="43" t="s">
        <v>1530</v>
      </c>
      <c r="D188" s="200" t="s">
        <v>5</v>
      </c>
      <c r="E188" s="200" t="s">
        <v>1480</v>
      </c>
      <c r="F188" s="200" t="s">
        <v>1479</v>
      </c>
      <c r="G188" s="115">
        <v>6</v>
      </c>
    </row>
    <row r="189" spans="1:7" s="58" customFormat="1" ht="26.3">
      <c r="A189" s="308">
        <v>113110300</v>
      </c>
      <c r="B189" s="254" t="s">
        <v>1531</v>
      </c>
      <c r="C189" s="43" t="s">
        <v>1532</v>
      </c>
      <c r="D189" s="200" t="s">
        <v>5</v>
      </c>
      <c r="E189" s="200" t="s">
        <v>1480</v>
      </c>
      <c r="F189" s="200" t="s">
        <v>1479</v>
      </c>
      <c r="G189" s="115">
        <v>6</v>
      </c>
    </row>
    <row r="190" spans="1:7" s="30" customFormat="1" ht="26.3">
      <c r="A190" s="308">
        <v>113110400</v>
      </c>
      <c r="B190" s="200" t="s">
        <v>6484</v>
      </c>
      <c r="C190" s="321" t="s">
        <v>6485</v>
      </c>
      <c r="D190" s="200" t="s">
        <v>5</v>
      </c>
      <c r="E190" s="200" t="s">
        <v>1480</v>
      </c>
      <c r="F190" s="200" t="s">
        <v>1479</v>
      </c>
      <c r="G190" s="115">
        <v>6</v>
      </c>
    </row>
    <row r="191" spans="1:7" s="30" customFormat="1" ht="25.55" customHeight="1">
      <c r="A191" s="308">
        <v>113119900</v>
      </c>
      <c r="B191" s="254" t="s">
        <v>1533</v>
      </c>
      <c r="C191" s="43" t="s">
        <v>4385</v>
      </c>
      <c r="D191" s="200" t="s">
        <v>5</v>
      </c>
      <c r="E191" s="200" t="s">
        <v>1480</v>
      </c>
      <c r="F191" s="200" t="s">
        <v>1479</v>
      </c>
      <c r="G191" s="201">
        <v>6</v>
      </c>
    </row>
    <row r="192" spans="1:7" s="30" customFormat="1" ht="78.900000000000006">
      <c r="A192" s="307">
        <v>113120000</v>
      </c>
      <c r="B192" s="206" t="s">
        <v>7404</v>
      </c>
      <c r="C192" s="43" t="s">
        <v>7405</v>
      </c>
      <c r="D192" s="200" t="s">
        <v>5</v>
      </c>
      <c r="E192" s="200" t="s">
        <v>1480</v>
      </c>
      <c r="F192" s="200" t="s">
        <v>1479</v>
      </c>
      <c r="G192" s="201">
        <v>6</v>
      </c>
    </row>
    <row r="193" spans="1:7" s="30" customFormat="1" ht="92.05">
      <c r="A193" s="307">
        <v>113130000</v>
      </c>
      <c r="B193" s="206" t="s">
        <v>7406</v>
      </c>
      <c r="C193" s="43" t="s">
        <v>7407</v>
      </c>
      <c r="D193" s="200" t="s">
        <v>5</v>
      </c>
      <c r="E193" s="200" t="s">
        <v>1480</v>
      </c>
      <c r="F193" s="200" t="s">
        <v>1479</v>
      </c>
      <c r="G193" s="201">
        <v>6</v>
      </c>
    </row>
    <row r="194" spans="1:7" s="30" customFormat="1" ht="92.05">
      <c r="A194" s="307">
        <v>113140000</v>
      </c>
      <c r="B194" s="206" t="s">
        <v>7408</v>
      </c>
      <c r="C194" s="43" t="s">
        <v>7409</v>
      </c>
      <c r="D194" s="200" t="s">
        <v>5</v>
      </c>
      <c r="E194" s="200" t="s">
        <v>1480</v>
      </c>
      <c r="F194" s="200" t="s">
        <v>1479</v>
      </c>
      <c r="G194" s="201">
        <v>6</v>
      </c>
    </row>
    <row r="195" spans="1:7" s="30" customFormat="1" ht="92.05">
      <c r="A195" s="307">
        <v>113150000</v>
      </c>
      <c r="B195" s="206" t="s">
        <v>7410</v>
      </c>
      <c r="C195" s="43" t="s">
        <v>7411</v>
      </c>
      <c r="D195" s="200" t="s">
        <v>5</v>
      </c>
      <c r="E195" s="200" t="s">
        <v>1480</v>
      </c>
      <c r="F195" s="200" t="s">
        <v>1479</v>
      </c>
      <c r="G195" s="201">
        <v>6</v>
      </c>
    </row>
    <row r="196" spans="1:7" s="30" customFormat="1" ht="26.3">
      <c r="A196" s="309">
        <v>113200000</v>
      </c>
      <c r="B196" s="254" t="s">
        <v>2112</v>
      </c>
      <c r="C196" s="43" t="s">
        <v>2113</v>
      </c>
      <c r="D196" s="254"/>
      <c r="E196" s="254"/>
      <c r="F196" s="254"/>
      <c r="G196" s="115"/>
    </row>
    <row r="197" spans="1:7" s="30" customFormat="1" ht="52.6">
      <c r="A197" s="309">
        <v>113210000</v>
      </c>
      <c r="B197" s="254" t="s">
        <v>2109</v>
      </c>
      <c r="C197" s="43" t="s">
        <v>2124</v>
      </c>
      <c r="D197" s="254"/>
      <c r="E197" s="254"/>
      <c r="F197" s="254"/>
      <c r="G197" s="115"/>
    </row>
    <row r="198" spans="1:7" s="30" customFormat="1" ht="13.15">
      <c r="A198" s="308">
        <v>113210100</v>
      </c>
      <c r="B198" s="254" t="s">
        <v>2114</v>
      </c>
      <c r="C198" s="43" t="s">
        <v>2043</v>
      </c>
      <c r="D198" s="200" t="s">
        <v>5</v>
      </c>
      <c r="E198" s="200" t="s">
        <v>1480</v>
      </c>
      <c r="F198" s="200" t="s">
        <v>1534</v>
      </c>
      <c r="G198" s="201">
        <v>2</v>
      </c>
    </row>
    <row r="199" spans="1:7" s="30" customFormat="1" ht="13.15">
      <c r="A199" s="308">
        <v>113210200</v>
      </c>
      <c r="B199" s="254" t="s">
        <v>2115</v>
      </c>
      <c r="C199" s="43" t="s">
        <v>4442</v>
      </c>
      <c r="D199" s="200" t="s">
        <v>5</v>
      </c>
      <c r="E199" s="200" t="s">
        <v>1480</v>
      </c>
      <c r="F199" s="200" t="s">
        <v>1534</v>
      </c>
      <c r="G199" s="201">
        <v>2</v>
      </c>
    </row>
    <row r="200" spans="1:7" s="30" customFormat="1" ht="13.15">
      <c r="A200" s="308">
        <v>113210300</v>
      </c>
      <c r="B200" s="254" t="s">
        <v>1535</v>
      </c>
      <c r="C200" s="43" t="s">
        <v>4443</v>
      </c>
      <c r="D200" s="200" t="s">
        <v>5</v>
      </c>
      <c r="E200" s="200" t="s">
        <v>1480</v>
      </c>
      <c r="F200" s="200" t="s">
        <v>1534</v>
      </c>
      <c r="G200" s="201">
        <v>2</v>
      </c>
    </row>
    <row r="201" spans="1:7" s="30" customFormat="1" ht="13.15">
      <c r="A201" s="308">
        <v>113210400</v>
      </c>
      <c r="B201" s="254" t="s">
        <v>2044</v>
      </c>
      <c r="C201" s="43" t="s">
        <v>1536</v>
      </c>
      <c r="D201" s="200" t="s">
        <v>5</v>
      </c>
      <c r="E201" s="200" t="s">
        <v>1480</v>
      </c>
      <c r="F201" s="200" t="s">
        <v>1534</v>
      </c>
      <c r="G201" s="201">
        <v>2</v>
      </c>
    </row>
    <row r="202" spans="1:7" s="30" customFormat="1" ht="26.3">
      <c r="A202" s="308">
        <v>113210500</v>
      </c>
      <c r="B202" s="254" t="s">
        <v>2116</v>
      </c>
      <c r="C202" s="43" t="s">
        <v>2110</v>
      </c>
      <c r="D202" s="200" t="s">
        <v>5</v>
      </c>
      <c r="E202" s="200" t="s">
        <v>1480</v>
      </c>
      <c r="F202" s="200" t="s">
        <v>1534</v>
      </c>
      <c r="G202" s="201">
        <v>2</v>
      </c>
    </row>
    <row r="203" spans="1:7" s="30" customFormat="1" ht="52.6">
      <c r="A203" s="308">
        <v>113210600</v>
      </c>
      <c r="B203" s="254" t="s">
        <v>1537</v>
      </c>
      <c r="C203" s="43" t="s">
        <v>4705</v>
      </c>
      <c r="D203" s="200" t="s">
        <v>5</v>
      </c>
      <c r="E203" s="200" t="s">
        <v>1480</v>
      </c>
      <c r="F203" s="200" t="s">
        <v>1534</v>
      </c>
      <c r="G203" s="201">
        <v>2</v>
      </c>
    </row>
    <row r="204" spans="1:7" s="30" customFormat="1" ht="13.15">
      <c r="A204" s="308">
        <v>113210700</v>
      </c>
      <c r="B204" s="254" t="s">
        <v>2045</v>
      </c>
      <c r="C204" s="43" t="s">
        <v>4706</v>
      </c>
      <c r="D204" s="200" t="s">
        <v>5</v>
      </c>
      <c r="E204" s="200" t="s">
        <v>1480</v>
      </c>
      <c r="F204" s="200" t="s">
        <v>1534</v>
      </c>
      <c r="G204" s="201">
        <v>2</v>
      </c>
    </row>
    <row r="205" spans="1:7" s="30" customFormat="1" ht="13.15">
      <c r="A205" s="308">
        <v>113210800</v>
      </c>
      <c r="B205" s="200" t="s">
        <v>4308</v>
      </c>
      <c r="C205" s="43" t="s">
        <v>4679</v>
      </c>
      <c r="D205" s="200" t="s">
        <v>5</v>
      </c>
      <c r="E205" s="200" t="s">
        <v>1480</v>
      </c>
      <c r="F205" s="200" t="s">
        <v>1534</v>
      </c>
      <c r="G205" s="201">
        <v>2</v>
      </c>
    </row>
    <row r="206" spans="1:7" s="30" customFormat="1" ht="13.15">
      <c r="A206" s="308">
        <v>113210900</v>
      </c>
      <c r="B206" s="254" t="s">
        <v>2047</v>
      </c>
      <c r="C206" s="43" t="s">
        <v>1538</v>
      </c>
      <c r="D206" s="200" t="s">
        <v>5</v>
      </c>
      <c r="E206" s="200" t="s">
        <v>1480</v>
      </c>
      <c r="F206" s="200" t="s">
        <v>1534</v>
      </c>
      <c r="G206" s="201">
        <v>2</v>
      </c>
    </row>
    <row r="207" spans="1:7" s="30" customFormat="1" ht="13.15">
      <c r="A207" s="308">
        <v>113211000</v>
      </c>
      <c r="B207" s="254" t="s">
        <v>2048</v>
      </c>
      <c r="C207" s="43" t="s">
        <v>1539</v>
      </c>
      <c r="D207" s="200" t="s">
        <v>5</v>
      </c>
      <c r="E207" s="200" t="s">
        <v>1480</v>
      </c>
      <c r="F207" s="200" t="s">
        <v>1534</v>
      </c>
      <c r="G207" s="201">
        <v>2</v>
      </c>
    </row>
    <row r="208" spans="1:7" s="187" customFormat="1" ht="13.15">
      <c r="A208" s="308">
        <v>113211100</v>
      </c>
      <c r="B208" s="254" t="s">
        <v>2049</v>
      </c>
      <c r="C208" s="43" t="s">
        <v>2050</v>
      </c>
      <c r="D208" s="200" t="s">
        <v>5</v>
      </c>
      <c r="E208" s="200" t="s">
        <v>1480</v>
      </c>
      <c r="F208" s="200" t="s">
        <v>1534</v>
      </c>
      <c r="G208" s="201">
        <v>2</v>
      </c>
    </row>
    <row r="209" spans="1:7" s="187" customFormat="1" ht="13.15">
      <c r="A209" s="308">
        <v>113211200</v>
      </c>
      <c r="B209" s="254" t="s">
        <v>2117</v>
      </c>
      <c r="C209" s="43" t="s">
        <v>4707</v>
      </c>
      <c r="D209" s="200" t="s">
        <v>5</v>
      </c>
      <c r="E209" s="200" t="s">
        <v>1480</v>
      </c>
      <c r="F209" s="200" t="s">
        <v>1534</v>
      </c>
      <c r="G209" s="201">
        <v>2</v>
      </c>
    </row>
    <row r="210" spans="1:7" s="187" customFormat="1" ht="26.3">
      <c r="A210" s="308">
        <v>113211300</v>
      </c>
      <c r="B210" s="254" t="s">
        <v>2118</v>
      </c>
      <c r="C210" s="43" t="s">
        <v>2051</v>
      </c>
      <c r="D210" s="200" t="s">
        <v>5</v>
      </c>
      <c r="E210" s="200" t="s">
        <v>1480</v>
      </c>
      <c r="F210" s="200" t="s">
        <v>1534</v>
      </c>
      <c r="G210" s="201">
        <v>2</v>
      </c>
    </row>
    <row r="211" spans="1:7" s="187" customFormat="1" ht="26.3">
      <c r="A211" s="308">
        <v>113211400</v>
      </c>
      <c r="B211" s="254" t="s">
        <v>2794</v>
      </c>
      <c r="C211" s="43" t="s">
        <v>2795</v>
      </c>
      <c r="D211" s="200" t="s">
        <v>5</v>
      </c>
      <c r="E211" s="200" t="s">
        <v>1480</v>
      </c>
      <c r="F211" s="200" t="s">
        <v>1534</v>
      </c>
      <c r="G211" s="201">
        <v>2</v>
      </c>
    </row>
    <row r="212" spans="1:7" s="187" customFormat="1" ht="26.3">
      <c r="A212" s="308">
        <v>113219900</v>
      </c>
      <c r="B212" s="254" t="s">
        <v>2119</v>
      </c>
      <c r="C212" s="43" t="s">
        <v>2111</v>
      </c>
      <c r="D212" s="200" t="s">
        <v>5</v>
      </c>
      <c r="E212" s="200" t="s">
        <v>1480</v>
      </c>
      <c r="F212" s="200" t="s">
        <v>1534</v>
      </c>
      <c r="G212" s="201">
        <v>2</v>
      </c>
    </row>
    <row r="213" spans="1:7" s="187" customFormat="1" ht="52.6">
      <c r="A213" s="307">
        <v>113220000</v>
      </c>
      <c r="B213" s="206" t="s">
        <v>6752</v>
      </c>
      <c r="C213" s="207" t="s">
        <v>6753</v>
      </c>
      <c r="D213" s="200"/>
      <c r="E213" s="200"/>
      <c r="F213" s="200"/>
      <c r="G213" s="201"/>
    </row>
    <row r="214" spans="1:7" s="187" customFormat="1" ht="13.15">
      <c r="A214" s="308">
        <v>113220100</v>
      </c>
      <c r="B214" s="200" t="s">
        <v>2114</v>
      </c>
      <c r="C214" s="202" t="s">
        <v>2043</v>
      </c>
      <c r="D214" s="200" t="s">
        <v>5</v>
      </c>
      <c r="E214" s="200" t="s">
        <v>1480</v>
      </c>
      <c r="F214" s="200" t="s">
        <v>1534</v>
      </c>
      <c r="G214" s="201">
        <v>2</v>
      </c>
    </row>
    <row r="215" spans="1:7" s="187" customFormat="1" ht="13.15">
      <c r="A215" s="308">
        <v>113220200</v>
      </c>
      <c r="B215" s="200" t="s">
        <v>2115</v>
      </c>
      <c r="C215" s="202" t="s">
        <v>4442</v>
      </c>
      <c r="D215" s="200" t="s">
        <v>5</v>
      </c>
      <c r="E215" s="200" t="s">
        <v>1480</v>
      </c>
      <c r="F215" s="200" t="s">
        <v>1534</v>
      </c>
      <c r="G215" s="201">
        <v>2</v>
      </c>
    </row>
    <row r="216" spans="1:7" s="187" customFormat="1" ht="13.15">
      <c r="A216" s="308">
        <v>113220300</v>
      </c>
      <c r="B216" s="200" t="s">
        <v>1535</v>
      </c>
      <c r="C216" s="202" t="s">
        <v>4443</v>
      </c>
      <c r="D216" s="200" t="s">
        <v>5</v>
      </c>
      <c r="E216" s="200" t="s">
        <v>1480</v>
      </c>
      <c r="F216" s="200" t="s">
        <v>1534</v>
      </c>
      <c r="G216" s="201">
        <v>2</v>
      </c>
    </row>
    <row r="217" spans="1:7" s="187" customFormat="1" ht="13.15">
      <c r="A217" s="308">
        <v>113220400</v>
      </c>
      <c r="B217" s="200" t="s">
        <v>6758</v>
      </c>
      <c r="C217" s="202" t="s">
        <v>1536</v>
      </c>
      <c r="D217" s="200" t="s">
        <v>5</v>
      </c>
      <c r="E217" s="200" t="s">
        <v>1480</v>
      </c>
      <c r="F217" s="200" t="s">
        <v>1534</v>
      </c>
      <c r="G217" s="201">
        <v>2</v>
      </c>
    </row>
    <row r="218" spans="1:7" s="187" customFormat="1" ht="26.3">
      <c r="A218" s="308">
        <v>113220500</v>
      </c>
      <c r="B218" s="200" t="s">
        <v>2116</v>
      </c>
      <c r="C218" s="202" t="s">
        <v>2110</v>
      </c>
      <c r="D218" s="200" t="s">
        <v>5</v>
      </c>
      <c r="E218" s="200" t="s">
        <v>1480</v>
      </c>
      <c r="F218" s="200" t="s">
        <v>1534</v>
      </c>
      <c r="G218" s="201">
        <v>2</v>
      </c>
    </row>
    <row r="219" spans="1:7" s="187" customFormat="1" ht="52.6">
      <c r="A219" s="308">
        <v>113220600</v>
      </c>
      <c r="B219" s="200" t="s">
        <v>1537</v>
      </c>
      <c r="C219" s="202" t="s">
        <v>4705</v>
      </c>
      <c r="D219" s="200" t="s">
        <v>5</v>
      </c>
      <c r="E219" s="200" t="s">
        <v>1480</v>
      </c>
      <c r="F219" s="200" t="s">
        <v>1534</v>
      </c>
      <c r="G219" s="201">
        <v>2</v>
      </c>
    </row>
    <row r="220" spans="1:7" s="187" customFormat="1" ht="13.15">
      <c r="A220" s="308">
        <v>113220700</v>
      </c>
      <c r="B220" s="200" t="s">
        <v>6762</v>
      </c>
      <c r="C220" s="202" t="s">
        <v>4706</v>
      </c>
      <c r="D220" s="200" t="s">
        <v>5</v>
      </c>
      <c r="E220" s="200" t="s">
        <v>1480</v>
      </c>
      <c r="F220" s="200" t="s">
        <v>1534</v>
      </c>
      <c r="G220" s="201">
        <v>2</v>
      </c>
    </row>
    <row r="221" spans="1:7" s="187" customFormat="1" ht="13.15">
      <c r="A221" s="308">
        <v>113220800</v>
      </c>
      <c r="B221" s="200" t="s">
        <v>4308</v>
      </c>
      <c r="C221" s="202" t="s">
        <v>4679</v>
      </c>
      <c r="D221" s="200" t="s">
        <v>5</v>
      </c>
      <c r="E221" s="200" t="s">
        <v>1480</v>
      </c>
      <c r="F221" s="200" t="s">
        <v>1534</v>
      </c>
      <c r="G221" s="201">
        <v>2</v>
      </c>
    </row>
    <row r="222" spans="1:7" s="187" customFormat="1" ht="13.15">
      <c r="A222" s="308">
        <v>113220900</v>
      </c>
      <c r="B222" s="200" t="s">
        <v>6765</v>
      </c>
      <c r="C222" s="202" t="s">
        <v>1538</v>
      </c>
      <c r="D222" s="200" t="s">
        <v>5</v>
      </c>
      <c r="E222" s="200" t="s">
        <v>1480</v>
      </c>
      <c r="F222" s="200" t="s">
        <v>1534</v>
      </c>
      <c r="G222" s="201">
        <v>2</v>
      </c>
    </row>
    <row r="223" spans="1:7" s="187" customFormat="1" ht="13.15">
      <c r="A223" s="308">
        <v>113221000</v>
      </c>
      <c r="B223" s="200" t="s">
        <v>6767</v>
      </c>
      <c r="C223" s="202" t="s">
        <v>1539</v>
      </c>
      <c r="D223" s="200" t="s">
        <v>5</v>
      </c>
      <c r="E223" s="200" t="s">
        <v>1480</v>
      </c>
      <c r="F223" s="200" t="s">
        <v>1534</v>
      </c>
      <c r="G223" s="201">
        <v>2</v>
      </c>
    </row>
    <row r="224" spans="1:7" s="187" customFormat="1" ht="13.15">
      <c r="A224" s="308">
        <v>113221100</v>
      </c>
      <c r="B224" s="200" t="s">
        <v>6769</v>
      </c>
      <c r="C224" s="202" t="s">
        <v>2050</v>
      </c>
      <c r="D224" s="200" t="s">
        <v>5</v>
      </c>
      <c r="E224" s="200" t="s">
        <v>1480</v>
      </c>
      <c r="F224" s="200" t="s">
        <v>1534</v>
      </c>
      <c r="G224" s="201">
        <v>2</v>
      </c>
    </row>
    <row r="225" spans="1:7" s="187" customFormat="1" ht="13.15">
      <c r="A225" s="308">
        <v>113221200</v>
      </c>
      <c r="B225" s="200" t="s">
        <v>2117</v>
      </c>
      <c r="C225" s="202" t="s">
        <v>4707</v>
      </c>
      <c r="D225" s="200" t="s">
        <v>5</v>
      </c>
      <c r="E225" s="200" t="s">
        <v>1480</v>
      </c>
      <c r="F225" s="200" t="s">
        <v>1534</v>
      </c>
      <c r="G225" s="201">
        <v>2</v>
      </c>
    </row>
    <row r="226" spans="1:7" s="187" customFormat="1" ht="26.3">
      <c r="A226" s="308">
        <v>113221300</v>
      </c>
      <c r="B226" s="200" t="s">
        <v>2118</v>
      </c>
      <c r="C226" s="202" t="s">
        <v>2051</v>
      </c>
      <c r="D226" s="200" t="s">
        <v>5</v>
      </c>
      <c r="E226" s="200" t="s">
        <v>1480</v>
      </c>
      <c r="F226" s="200" t="s">
        <v>1534</v>
      </c>
      <c r="G226" s="201">
        <v>2</v>
      </c>
    </row>
    <row r="227" spans="1:7" s="187" customFormat="1" ht="26.3">
      <c r="A227" s="308">
        <v>113221400</v>
      </c>
      <c r="B227" s="200" t="s">
        <v>2794</v>
      </c>
      <c r="C227" s="202" t="s">
        <v>2795</v>
      </c>
      <c r="D227" s="200" t="s">
        <v>5</v>
      </c>
      <c r="E227" s="200" t="s">
        <v>1480</v>
      </c>
      <c r="F227" s="200" t="s">
        <v>1534</v>
      </c>
      <c r="G227" s="201">
        <v>2</v>
      </c>
    </row>
    <row r="228" spans="1:7" s="187" customFormat="1" ht="26.3">
      <c r="A228" s="308">
        <v>113229900</v>
      </c>
      <c r="B228" s="200" t="s">
        <v>2119</v>
      </c>
      <c r="C228" s="202" t="s">
        <v>2111</v>
      </c>
      <c r="D228" s="200" t="s">
        <v>5</v>
      </c>
      <c r="E228" s="200" t="s">
        <v>1480</v>
      </c>
      <c r="F228" s="200" t="s">
        <v>1534</v>
      </c>
      <c r="G228" s="201">
        <v>2</v>
      </c>
    </row>
    <row r="229" spans="1:7" s="187" customFormat="1" ht="65.75">
      <c r="A229" s="307">
        <v>113230000</v>
      </c>
      <c r="B229" s="206" t="s">
        <v>6775</v>
      </c>
      <c r="C229" s="207" t="s">
        <v>6776</v>
      </c>
      <c r="D229" s="200"/>
      <c r="E229" s="200"/>
      <c r="F229" s="200"/>
      <c r="G229" s="201"/>
    </row>
    <row r="230" spans="1:7" s="187" customFormat="1" ht="13.15">
      <c r="A230" s="308">
        <v>113230100</v>
      </c>
      <c r="B230" s="200" t="s">
        <v>2114</v>
      </c>
      <c r="C230" s="202" t="s">
        <v>2043</v>
      </c>
      <c r="D230" s="200" t="s">
        <v>5</v>
      </c>
      <c r="E230" s="200" t="s">
        <v>1480</v>
      </c>
      <c r="F230" s="200" t="s">
        <v>1534</v>
      </c>
      <c r="G230" s="201">
        <v>2</v>
      </c>
    </row>
    <row r="231" spans="1:7" s="187" customFormat="1" ht="13.15">
      <c r="A231" s="308">
        <v>113230200</v>
      </c>
      <c r="B231" s="200" t="s">
        <v>6758</v>
      </c>
      <c r="C231" s="202" t="s">
        <v>1536</v>
      </c>
      <c r="D231" s="200" t="s">
        <v>5</v>
      </c>
      <c r="E231" s="200" t="s">
        <v>1480</v>
      </c>
      <c r="F231" s="200" t="s">
        <v>1534</v>
      </c>
      <c r="G231" s="201">
        <v>2</v>
      </c>
    </row>
    <row r="232" spans="1:7" s="187" customFormat="1" ht="26.3">
      <c r="A232" s="308">
        <v>113230300</v>
      </c>
      <c r="B232" s="200" t="s">
        <v>2116</v>
      </c>
      <c r="C232" s="202" t="s">
        <v>2110</v>
      </c>
      <c r="D232" s="200" t="s">
        <v>5</v>
      </c>
      <c r="E232" s="200" t="s">
        <v>1480</v>
      </c>
      <c r="F232" s="200" t="s">
        <v>1534</v>
      </c>
      <c r="G232" s="201">
        <v>2</v>
      </c>
    </row>
    <row r="233" spans="1:7" s="187" customFormat="1" ht="52.6">
      <c r="A233" s="308">
        <v>113230400</v>
      </c>
      <c r="B233" s="200" t="s">
        <v>1537</v>
      </c>
      <c r="C233" s="202" t="s">
        <v>4705</v>
      </c>
      <c r="D233" s="200" t="s">
        <v>5</v>
      </c>
      <c r="E233" s="200" t="s">
        <v>1480</v>
      </c>
      <c r="F233" s="200" t="s">
        <v>1534</v>
      </c>
      <c r="G233" s="201">
        <v>2</v>
      </c>
    </row>
    <row r="234" spans="1:7" s="187" customFormat="1" ht="13.15">
      <c r="A234" s="308">
        <v>113230500</v>
      </c>
      <c r="B234" s="200" t="s">
        <v>6767</v>
      </c>
      <c r="C234" s="202" t="s">
        <v>1539</v>
      </c>
      <c r="D234" s="200" t="s">
        <v>5</v>
      </c>
      <c r="E234" s="200" t="s">
        <v>1480</v>
      </c>
      <c r="F234" s="200" t="s">
        <v>1534</v>
      </c>
      <c r="G234" s="201">
        <v>2</v>
      </c>
    </row>
    <row r="235" spans="1:7" s="187" customFormat="1" ht="13.15">
      <c r="A235" s="308">
        <v>113230600</v>
      </c>
      <c r="B235" s="200" t="s">
        <v>6769</v>
      </c>
      <c r="C235" s="202" t="s">
        <v>2050</v>
      </c>
      <c r="D235" s="200" t="s">
        <v>5</v>
      </c>
      <c r="E235" s="200" t="s">
        <v>1480</v>
      </c>
      <c r="F235" s="200" t="s">
        <v>1534</v>
      </c>
      <c r="G235" s="201">
        <v>2</v>
      </c>
    </row>
    <row r="236" spans="1:7" s="187" customFormat="1" ht="13.15">
      <c r="A236" s="308">
        <v>113230700</v>
      </c>
      <c r="B236" s="200" t="s">
        <v>2117</v>
      </c>
      <c r="C236" s="202" t="s">
        <v>4707</v>
      </c>
      <c r="D236" s="200" t="s">
        <v>5</v>
      </c>
      <c r="E236" s="200" t="s">
        <v>1480</v>
      </c>
      <c r="F236" s="200" t="s">
        <v>1534</v>
      </c>
      <c r="G236" s="201">
        <v>2</v>
      </c>
    </row>
    <row r="237" spans="1:7" s="187" customFormat="1" ht="26.3">
      <c r="A237" s="308">
        <v>113230800</v>
      </c>
      <c r="B237" s="200" t="s">
        <v>2118</v>
      </c>
      <c r="C237" s="202" t="s">
        <v>2051</v>
      </c>
      <c r="D237" s="200" t="s">
        <v>5</v>
      </c>
      <c r="E237" s="200" t="s">
        <v>1480</v>
      </c>
      <c r="F237" s="200" t="s">
        <v>1534</v>
      </c>
      <c r="G237" s="201">
        <v>2</v>
      </c>
    </row>
    <row r="238" spans="1:7" s="187" customFormat="1" ht="26.3">
      <c r="A238" s="308">
        <v>113239900</v>
      </c>
      <c r="B238" s="200" t="s">
        <v>2118</v>
      </c>
      <c r="C238" s="202" t="s">
        <v>2111</v>
      </c>
      <c r="D238" s="200" t="s">
        <v>5</v>
      </c>
      <c r="E238" s="200" t="s">
        <v>1480</v>
      </c>
      <c r="F238" s="200" t="s">
        <v>1534</v>
      </c>
      <c r="G238" s="201">
        <v>2</v>
      </c>
    </row>
    <row r="239" spans="1:7" s="187" customFormat="1" ht="65.75">
      <c r="A239" s="307">
        <v>113240000</v>
      </c>
      <c r="B239" s="206" t="s">
        <v>6787</v>
      </c>
      <c r="C239" s="207" t="s">
        <v>6788</v>
      </c>
      <c r="D239" s="200"/>
      <c r="E239" s="200"/>
      <c r="F239" s="200"/>
      <c r="G239" s="201"/>
    </row>
    <row r="240" spans="1:7" s="187" customFormat="1" ht="13.15">
      <c r="A240" s="308">
        <v>113240100</v>
      </c>
      <c r="B240" s="200" t="s">
        <v>2115</v>
      </c>
      <c r="C240" s="202" t="s">
        <v>4442</v>
      </c>
      <c r="D240" s="200" t="s">
        <v>5</v>
      </c>
      <c r="E240" s="200" t="s">
        <v>1480</v>
      </c>
      <c r="F240" s="200" t="s">
        <v>1534</v>
      </c>
      <c r="G240" s="201">
        <v>2</v>
      </c>
    </row>
    <row r="241" spans="1:7" s="187" customFormat="1" ht="13.15">
      <c r="A241" s="308">
        <v>113240200</v>
      </c>
      <c r="B241" s="200" t="s">
        <v>1535</v>
      </c>
      <c r="C241" s="202" t="s">
        <v>4443</v>
      </c>
      <c r="D241" s="200" t="s">
        <v>5</v>
      </c>
      <c r="E241" s="200" t="s">
        <v>1480</v>
      </c>
      <c r="F241" s="200" t="s">
        <v>1534</v>
      </c>
      <c r="G241" s="201">
        <v>2</v>
      </c>
    </row>
    <row r="242" spans="1:7" s="187" customFormat="1" ht="13.15">
      <c r="A242" s="308">
        <v>113240300</v>
      </c>
      <c r="B242" s="200" t="s">
        <v>4308</v>
      </c>
      <c r="C242" s="202" t="s">
        <v>4679</v>
      </c>
      <c r="D242" s="200" t="s">
        <v>5</v>
      </c>
      <c r="E242" s="200" t="s">
        <v>1480</v>
      </c>
      <c r="F242" s="200" t="s">
        <v>1534</v>
      </c>
      <c r="G242" s="201">
        <v>2</v>
      </c>
    </row>
    <row r="243" spans="1:7" s="187" customFormat="1" ht="26.3">
      <c r="A243" s="308">
        <v>113249900</v>
      </c>
      <c r="B243" s="200" t="s">
        <v>2119</v>
      </c>
      <c r="C243" s="202" t="s">
        <v>2111</v>
      </c>
      <c r="D243" s="200" t="s">
        <v>5</v>
      </c>
      <c r="E243" s="200" t="s">
        <v>1480</v>
      </c>
      <c r="F243" s="200" t="s">
        <v>1534</v>
      </c>
      <c r="G243" s="201">
        <v>2</v>
      </c>
    </row>
    <row r="244" spans="1:7" s="187" customFormat="1" ht="65.75">
      <c r="A244" s="307">
        <v>113250000</v>
      </c>
      <c r="B244" s="206" t="s">
        <v>6794</v>
      </c>
      <c r="C244" s="207" t="s">
        <v>6795</v>
      </c>
      <c r="D244" s="200"/>
      <c r="E244" s="200"/>
      <c r="F244" s="200"/>
      <c r="G244" s="201"/>
    </row>
    <row r="245" spans="1:7" s="30" customFormat="1" ht="76.55" customHeight="1">
      <c r="A245" s="308">
        <v>113250100</v>
      </c>
      <c r="B245" s="200" t="s">
        <v>6762</v>
      </c>
      <c r="C245" s="202" t="s">
        <v>4706</v>
      </c>
      <c r="D245" s="200" t="s">
        <v>5</v>
      </c>
      <c r="E245" s="200" t="s">
        <v>1480</v>
      </c>
      <c r="F245" s="200" t="s">
        <v>1534</v>
      </c>
      <c r="G245" s="201">
        <v>2</v>
      </c>
    </row>
    <row r="246" spans="1:7" s="30" customFormat="1" ht="102.05" customHeight="1">
      <c r="A246" s="308">
        <v>113250200</v>
      </c>
      <c r="B246" s="200" t="s">
        <v>6765</v>
      </c>
      <c r="C246" s="202" t="s">
        <v>1538</v>
      </c>
      <c r="D246" s="200" t="s">
        <v>5</v>
      </c>
      <c r="E246" s="200" t="s">
        <v>1480</v>
      </c>
      <c r="F246" s="200" t="s">
        <v>1534</v>
      </c>
      <c r="G246" s="201">
        <v>2</v>
      </c>
    </row>
    <row r="247" spans="1:7" s="30" customFormat="1" ht="13.15">
      <c r="A247" s="308">
        <v>113250300</v>
      </c>
      <c r="B247" s="200" t="s">
        <v>6767</v>
      </c>
      <c r="C247" s="202" t="s">
        <v>1539</v>
      </c>
      <c r="D247" s="200" t="s">
        <v>5</v>
      </c>
      <c r="E247" s="200" t="s">
        <v>1480</v>
      </c>
      <c r="F247" s="200" t="s">
        <v>1534</v>
      </c>
      <c r="G247" s="201">
        <v>2</v>
      </c>
    </row>
    <row r="248" spans="1:7" s="30" customFormat="1" ht="51.05" customHeight="1">
      <c r="A248" s="308">
        <v>113250400</v>
      </c>
      <c r="B248" s="200" t="s">
        <v>2794</v>
      </c>
      <c r="C248" s="202" t="s">
        <v>2795</v>
      </c>
      <c r="D248" s="200" t="s">
        <v>5</v>
      </c>
      <c r="E248" s="200" t="s">
        <v>1480</v>
      </c>
      <c r="F248" s="200" t="s">
        <v>1534</v>
      </c>
      <c r="G248" s="201">
        <v>2</v>
      </c>
    </row>
    <row r="249" spans="1:7" s="30" customFormat="1" ht="76.55" customHeight="1">
      <c r="A249" s="308">
        <v>113259900</v>
      </c>
      <c r="B249" s="200" t="s">
        <v>2119</v>
      </c>
      <c r="C249" s="202" t="s">
        <v>2111</v>
      </c>
      <c r="D249" s="200" t="s">
        <v>5</v>
      </c>
      <c r="E249" s="200" t="s">
        <v>1480</v>
      </c>
      <c r="F249" s="200" t="s">
        <v>1534</v>
      </c>
      <c r="G249" s="201">
        <v>2</v>
      </c>
    </row>
    <row r="250" spans="1:7" s="30" customFormat="1" ht="65.75">
      <c r="A250" s="309">
        <v>113300000</v>
      </c>
      <c r="B250" s="254" t="s">
        <v>51</v>
      </c>
      <c r="C250" s="43" t="s">
        <v>52</v>
      </c>
      <c r="D250" s="254"/>
      <c r="E250" s="254"/>
      <c r="F250" s="254"/>
      <c r="G250" s="115"/>
    </row>
    <row r="251" spans="1:7" s="27" customFormat="1" ht="92.05">
      <c r="A251" s="309">
        <v>113310000</v>
      </c>
      <c r="B251" s="254" t="s">
        <v>53</v>
      </c>
      <c r="C251" s="43" t="s">
        <v>4708</v>
      </c>
      <c r="D251" s="254"/>
      <c r="E251" s="254"/>
      <c r="F251" s="254"/>
      <c r="G251" s="115"/>
    </row>
    <row r="252" spans="1:7" s="27" customFormat="1" ht="65.75">
      <c r="A252" s="309">
        <v>113310100</v>
      </c>
      <c r="B252" s="254" t="s">
        <v>51</v>
      </c>
      <c r="C252" s="43" t="s">
        <v>5705</v>
      </c>
      <c r="D252" s="254" t="s">
        <v>5</v>
      </c>
      <c r="E252" s="254" t="s">
        <v>1480</v>
      </c>
      <c r="F252" s="254" t="s">
        <v>1479</v>
      </c>
      <c r="G252" s="115">
        <v>6</v>
      </c>
    </row>
    <row r="253" spans="1:7" s="27" customFormat="1" ht="92.05">
      <c r="A253" s="307">
        <v>113320000</v>
      </c>
      <c r="B253" s="206" t="s">
        <v>7412</v>
      </c>
      <c r="C253" s="43" t="s">
        <v>7413</v>
      </c>
      <c r="D253" s="254" t="s">
        <v>5</v>
      </c>
      <c r="E253" s="254" t="s">
        <v>1480</v>
      </c>
      <c r="F253" s="254" t="s">
        <v>1479</v>
      </c>
      <c r="G253" s="115">
        <v>6</v>
      </c>
    </row>
    <row r="254" spans="1:7" s="30" customFormat="1" ht="63.7" customHeight="1">
      <c r="A254" s="307">
        <v>113330000</v>
      </c>
      <c r="B254" s="206" t="s">
        <v>7414</v>
      </c>
      <c r="C254" s="43" t="s">
        <v>7415</v>
      </c>
      <c r="D254" s="254" t="s">
        <v>5</v>
      </c>
      <c r="E254" s="254" t="s">
        <v>1480</v>
      </c>
      <c r="F254" s="254" t="s">
        <v>1479</v>
      </c>
      <c r="G254" s="115">
        <v>6</v>
      </c>
    </row>
    <row r="255" spans="1:7" s="30" customFormat="1" ht="89.25" customHeight="1">
      <c r="A255" s="307">
        <v>113340000</v>
      </c>
      <c r="B255" s="206" t="s">
        <v>7416</v>
      </c>
      <c r="C255" s="43" t="s">
        <v>7417</v>
      </c>
      <c r="D255" s="254" t="s">
        <v>5</v>
      </c>
      <c r="E255" s="254" t="s">
        <v>1480</v>
      </c>
      <c r="F255" s="254" t="s">
        <v>1479</v>
      </c>
      <c r="G255" s="115">
        <v>6</v>
      </c>
    </row>
    <row r="256" spans="1:7" s="27" customFormat="1" ht="118.35">
      <c r="A256" s="307">
        <v>113350000</v>
      </c>
      <c r="B256" s="206" t="s">
        <v>7418</v>
      </c>
      <c r="C256" s="43" t="s">
        <v>7419</v>
      </c>
      <c r="D256" s="254" t="s">
        <v>5</v>
      </c>
      <c r="E256" s="254" t="s">
        <v>1480</v>
      </c>
      <c r="F256" s="254" t="s">
        <v>1479</v>
      </c>
      <c r="G256" s="115">
        <v>6</v>
      </c>
    </row>
    <row r="257" spans="1:7" s="27" customFormat="1" ht="39.450000000000003">
      <c r="A257" s="309">
        <v>113400000</v>
      </c>
      <c r="B257" s="254" t="s">
        <v>54</v>
      </c>
      <c r="C257" s="43" t="s">
        <v>4709</v>
      </c>
      <c r="D257" s="254"/>
      <c r="E257" s="254"/>
      <c r="F257" s="254"/>
      <c r="G257" s="115"/>
    </row>
    <row r="258" spans="1:7" s="27" customFormat="1" ht="65.75">
      <c r="A258" s="309">
        <v>113410000</v>
      </c>
      <c r="B258" s="254" t="s">
        <v>3850</v>
      </c>
      <c r="C258" s="43" t="s">
        <v>4710</v>
      </c>
      <c r="D258" s="254"/>
      <c r="E258" s="254"/>
      <c r="F258" s="254"/>
      <c r="G258" s="115"/>
    </row>
    <row r="259" spans="1:7" s="30" customFormat="1" ht="39.450000000000003">
      <c r="A259" s="308">
        <v>113410100</v>
      </c>
      <c r="B259" s="254" t="s">
        <v>3851</v>
      </c>
      <c r="C259" s="43" t="s">
        <v>5749</v>
      </c>
      <c r="D259" s="200" t="s">
        <v>5</v>
      </c>
      <c r="E259" s="200" t="s">
        <v>1480</v>
      </c>
      <c r="F259" s="200" t="s">
        <v>1479</v>
      </c>
      <c r="G259" s="201">
        <v>12</v>
      </c>
    </row>
    <row r="260" spans="1:7" s="30" customFormat="1" ht="39.450000000000003">
      <c r="A260" s="308">
        <v>113410200</v>
      </c>
      <c r="B260" s="254" t="s">
        <v>138</v>
      </c>
      <c r="C260" s="43" t="s">
        <v>5750</v>
      </c>
      <c r="D260" s="200" t="s">
        <v>5</v>
      </c>
      <c r="E260" s="200" t="s">
        <v>1480</v>
      </c>
      <c r="F260" s="200" t="s">
        <v>1479</v>
      </c>
      <c r="G260" s="201">
        <v>12</v>
      </c>
    </row>
    <row r="261" spans="1:7" s="30" customFormat="1" ht="39.450000000000003">
      <c r="A261" s="308">
        <v>113410300</v>
      </c>
      <c r="B261" s="254" t="s">
        <v>4198</v>
      </c>
      <c r="C261" s="43" t="s">
        <v>5751</v>
      </c>
      <c r="D261" s="200" t="s">
        <v>5</v>
      </c>
      <c r="E261" s="200" t="s">
        <v>1480</v>
      </c>
      <c r="F261" s="200" t="s">
        <v>1479</v>
      </c>
      <c r="G261" s="201">
        <v>12</v>
      </c>
    </row>
    <row r="262" spans="1:7" s="30" customFormat="1" ht="52.6">
      <c r="A262" s="308">
        <v>113410400</v>
      </c>
      <c r="B262" s="254" t="s">
        <v>8354</v>
      </c>
      <c r="C262" s="43" t="s">
        <v>8353</v>
      </c>
      <c r="D262" s="200" t="s">
        <v>5</v>
      </c>
      <c r="E262" s="254" t="s">
        <v>1480</v>
      </c>
      <c r="F262" s="254" t="s">
        <v>1479</v>
      </c>
      <c r="G262" s="201" t="s">
        <v>6228</v>
      </c>
    </row>
    <row r="263" spans="1:7" s="30" customFormat="1" ht="65.75">
      <c r="A263" s="307">
        <v>113420000</v>
      </c>
      <c r="B263" s="206" t="s">
        <v>7420</v>
      </c>
      <c r="C263" s="43" t="s">
        <v>7421</v>
      </c>
      <c r="D263" s="200" t="s">
        <v>5</v>
      </c>
      <c r="E263" s="200" t="s">
        <v>1480</v>
      </c>
      <c r="F263" s="200" t="s">
        <v>1479</v>
      </c>
      <c r="G263" s="201">
        <v>12</v>
      </c>
    </row>
    <row r="264" spans="1:7" s="30" customFormat="1" ht="92.05">
      <c r="A264" s="307">
        <v>113430000</v>
      </c>
      <c r="B264" s="206" t="s">
        <v>7422</v>
      </c>
      <c r="C264" s="43" t="s">
        <v>7423</v>
      </c>
      <c r="D264" s="200" t="s">
        <v>5</v>
      </c>
      <c r="E264" s="200" t="s">
        <v>1480</v>
      </c>
      <c r="F264" s="200" t="s">
        <v>1479</v>
      </c>
      <c r="G264" s="201">
        <v>12</v>
      </c>
    </row>
    <row r="265" spans="1:7" s="199" customFormat="1" ht="92.05">
      <c r="A265" s="307">
        <v>113440000</v>
      </c>
      <c r="B265" s="206" t="s">
        <v>7424</v>
      </c>
      <c r="C265" s="43" t="s">
        <v>7425</v>
      </c>
      <c r="D265" s="200" t="s">
        <v>5</v>
      </c>
      <c r="E265" s="200" t="s">
        <v>1480</v>
      </c>
      <c r="F265" s="200" t="s">
        <v>1479</v>
      </c>
      <c r="G265" s="201">
        <v>12</v>
      </c>
    </row>
    <row r="266" spans="1:7" s="199" customFormat="1" ht="92.05">
      <c r="A266" s="307">
        <v>113450000</v>
      </c>
      <c r="B266" s="206" t="s">
        <v>7426</v>
      </c>
      <c r="C266" s="43" t="s">
        <v>7427</v>
      </c>
      <c r="D266" s="200" t="s">
        <v>5</v>
      </c>
      <c r="E266" s="200" t="s">
        <v>1480</v>
      </c>
      <c r="F266" s="200" t="s">
        <v>1479</v>
      </c>
      <c r="G266" s="201">
        <v>12</v>
      </c>
    </row>
    <row r="267" spans="1:7" s="199" customFormat="1" ht="52.6">
      <c r="A267" s="309">
        <v>113500000</v>
      </c>
      <c r="B267" s="254" t="s">
        <v>55</v>
      </c>
      <c r="C267" s="43" t="s">
        <v>4711</v>
      </c>
      <c r="D267" s="254"/>
      <c r="E267" s="254"/>
      <c r="F267" s="254"/>
      <c r="G267" s="115"/>
    </row>
    <row r="268" spans="1:7" s="199" customFormat="1" ht="78.900000000000006">
      <c r="A268" s="309">
        <v>113510000</v>
      </c>
      <c r="B268" s="254" t="s">
        <v>2796</v>
      </c>
      <c r="C268" s="43" t="s">
        <v>4712</v>
      </c>
      <c r="D268" s="254"/>
      <c r="E268" s="254"/>
      <c r="F268" s="254"/>
      <c r="G268" s="115"/>
    </row>
    <row r="269" spans="1:7" s="199" customFormat="1" ht="39.450000000000003">
      <c r="A269" s="308">
        <v>113510100</v>
      </c>
      <c r="B269" s="254" t="s">
        <v>1540</v>
      </c>
      <c r="C269" s="43" t="s">
        <v>4713</v>
      </c>
      <c r="D269" s="200" t="s">
        <v>5</v>
      </c>
      <c r="E269" s="200" t="s">
        <v>1480</v>
      </c>
      <c r="F269" s="200" t="s">
        <v>1534</v>
      </c>
      <c r="G269" s="201">
        <v>2</v>
      </c>
    </row>
    <row r="270" spans="1:7" s="199" customFormat="1" ht="26.3">
      <c r="A270" s="308">
        <v>113510200</v>
      </c>
      <c r="B270" s="254" t="s">
        <v>1541</v>
      </c>
      <c r="C270" s="43" t="s">
        <v>4714</v>
      </c>
      <c r="D270" s="200" t="s">
        <v>5</v>
      </c>
      <c r="E270" s="200" t="s">
        <v>1480</v>
      </c>
      <c r="F270" s="200" t="s">
        <v>1534</v>
      </c>
      <c r="G270" s="201">
        <v>2</v>
      </c>
    </row>
    <row r="271" spans="1:7" s="199" customFormat="1" ht="26.3">
      <c r="A271" s="308">
        <v>113510300</v>
      </c>
      <c r="B271" s="254" t="s">
        <v>1542</v>
      </c>
      <c r="C271" s="43" t="s">
        <v>1543</v>
      </c>
      <c r="D271" s="200" t="s">
        <v>5</v>
      </c>
      <c r="E271" s="200" t="s">
        <v>1480</v>
      </c>
      <c r="F271" s="200" t="s">
        <v>1534</v>
      </c>
      <c r="G271" s="201">
        <v>2</v>
      </c>
    </row>
    <row r="272" spans="1:7" s="199" customFormat="1" ht="26.3">
      <c r="A272" s="308">
        <v>113510400</v>
      </c>
      <c r="B272" s="254" t="s">
        <v>1544</v>
      </c>
      <c r="C272" s="43" t="s">
        <v>1545</v>
      </c>
      <c r="D272" s="200" t="s">
        <v>5</v>
      </c>
      <c r="E272" s="200" t="s">
        <v>1480</v>
      </c>
      <c r="F272" s="200" t="s">
        <v>1534</v>
      </c>
      <c r="G272" s="201">
        <v>2</v>
      </c>
    </row>
    <row r="273" spans="1:7" s="199" customFormat="1" ht="26.3">
      <c r="A273" s="308">
        <v>113510500</v>
      </c>
      <c r="B273" s="254" t="s">
        <v>1546</v>
      </c>
      <c r="C273" s="43" t="s">
        <v>4715</v>
      </c>
      <c r="D273" s="200" t="s">
        <v>5</v>
      </c>
      <c r="E273" s="200" t="s">
        <v>1480</v>
      </c>
      <c r="F273" s="200" t="s">
        <v>1534</v>
      </c>
      <c r="G273" s="201">
        <v>2</v>
      </c>
    </row>
    <row r="274" spans="1:7" s="199" customFormat="1" ht="26.3">
      <c r="A274" s="309">
        <v>113510600</v>
      </c>
      <c r="B274" s="254" t="s">
        <v>2053</v>
      </c>
      <c r="C274" s="43" t="s">
        <v>4029</v>
      </c>
      <c r="D274" s="200" t="s">
        <v>5</v>
      </c>
      <c r="E274" s="200" t="s">
        <v>1480</v>
      </c>
      <c r="F274" s="200" t="s">
        <v>1534</v>
      </c>
      <c r="G274" s="201">
        <v>2</v>
      </c>
    </row>
    <row r="275" spans="1:7" s="199" customFormat="1" ht="26.3">
      <c r="A275" s="309">
        <v>113510700</v>
      </c>
      <c r="B275" s="254" t="s">
        <v>2054</v>
      </c>
      <c r="C275" s="43" t="s">
        <v>2055</v>
      </c>
      <c r="D275" s="200" t="s">
        <v>5</v>
      </c>
      <c r="E275" s="200" t="s">
        <v>1480</v>
      </c>
      <c r="F275" s="200" t="s">
        <v>1534</v>
      </c>
      <c r="G275" s="201">
        <v>2</v>
      </c>
    </row>
    <row r="276" spans="1:7" s="199" customFormat="1" ht="26.3">
      <c r="A276" s="308">
        <v>113510800</v>
      </c>
      <c r="B276" s="254" t="s">
        <v>2125</v>
      </c>
      <c r="C276" s="43" t="s">
        <v>2126</v>
      </c>
      <c r="D276" s="200" t="s">
        <v>5</v>
      </c>
      <c r="E276" s="200" t="s">
        <v>1480</v>
      </c>
      <c r="F276" s="200" t="s">
        <v>1534</v>
      </c>
      <c r="G276" s="201">
        <v>2</v>
      </c>
    </row>
    <row r="277" spans="1:7" s="199" customFormat="1" ht="26.3">
      <c r="A277" s="308">
        <v>113519900</v>
      </c>
      <c r="B277" s="254" t="s">
        <v>1547</v>
      </c>
      <c r="C277" s="43" t="s">
        <v>4716</v>
      </c>
      <c r="D277" s="200" t="s">
        <v>5</v>
      </c>
      <c r="E277" s="200" t="s">
        <v>1480</v>
      </c>
      <c r="F277" s="200" t="s">
        <v>1534</v>
      </c>
      <c r="G277" s="201">
        <v>2</v>
      </c>
    </row>
    <row r="278" spans="1:7" s="199" customFormat="1" ht="78.900000000000006">
      <c r="A278" s="307">
        <v>113520000</v>
      </c>
      <c r="B278" s="206" t="s">
        <v>7428</v>
      </c>
      <c r="C278" s="43" t="s">
        <v>7429</v>
      </c>
      <c r="D278" s="200" t="s">
        <v>5</v>
      </c>
      <c r="E278" s="200" t="s">
        <v>1480</v>
      </c>
      <c r="F278" s="200" t="s">
        <v>1534</v>
      </c>
      <c r="G278" s="201">
        <v>2</v>
      </c>
    </row>
    <row r="279" spans="1:7" s="199" customFormat="1" ht="105.2">
      <c r="A279" s="307">
        <v>113530000</v>
      </c>
      <c r="B279" s="206" t="s">
        <v>7430</v>
      </c>
      <c r="C279" s="43" t="s">
        <v>7431</v>
      </c>
      <c r="D279" s="200" t="s">
        <v>5</v>
      </c>
      <c r="E279" s="200" t="s">
        <v>1480</v>
      </c>
      <c r="F279" s="200" t="s">
        <v>1534</v>
      </c>
      <c r="G279" s="201">
        <v>2</v>
      </c>
    </row>
    <row r="280" spans="1:7" s="199" customFormat="1" ht="105.2">
      <c r="A280" s="307">
        <v>113540000</v>
      </c>
      <c r="B280" s="206" t="s">
        <v>7432</v>
      </c>
      <c r="C280" s="43" t="s">
        <v>7433</v>
      </c>
      <c r="D280" s="200" t="s">
        <v>5</v>
      </c>
      <c r="E280" s="200" t="s">
        <v>1480</v>
      </c>
      <c r="F280" s="200" t="s">
        <v>1534</v>
      </c>
      <c r="G280" s="201">
        <v>2</v>
      </c>
    </row>
    <row r="281" spans="1:7" s="199" customFormat="1" ht="105.2">
      <c r="A281" s="307">
        <v>113550000</v>
      </c>
      <c r="B281" s="206" t="s">
        <v>7434</v>
      </c>
      <c r="C281" s="43" t="s">
        <v>7435</v>
      </c>
      <c r="D281" s="200" t="s">
        <v>5</v>
      </c>
      <c r="E281" s="200" t="s">
        <v>1480</v>
      </c>
      <c r="F281" s="200" t="s">
        <v>1534</v>
      </c>
      <c r="G281" s="201">
        <v>2</v>
      </c>
    </row>
    <row r="282" spans="1:7" s="199" customFormat="1" ht="26.3">
      <c r="A282" s="307">
        <v>113600000</v>
      </c>
      <c r="B282" s="206" t="s">
        <v>6802</v>
      </c>
      <c r="C282" s="207" t="s">
        <v>6803</v>
      </c>
      <c r="D282" s="208"/>
      <c r="E282" s="208"/>
      <c r="F282" s="208"/>
      <c r="G282" s="186"/>
    </row>
    <row r="283" spans="1:7" s="199" customFormat="1" ht="52.6">
      <c r="A283" s="307">
        <v>113610000</v>
      </c>
      <c r="B283" s="206" t="s">
        <v>6805</v>
      </c>
      <c r="C283" s="207" t="s">
        <v>6806</v>
      </c>
      <c r="D283" s="208"/>
      <c r="E283" s="208"/>
      <c r="F283" s="208"/>
      <c r="G283" s="186"/>
    </row>
    <row r="284" spans="1:7" s="199" customFormat="1" ht="26.3">
      <c r="A284" s="307">
        <v>113610100</v>
      </c>
      <c r="B284" s="208" t="s">
        <v>6808</v>
      </c>
      <c r="C284" s="185" t="s">
        <v>6809</v>
      </c>
      <c r="D284" s="208" t="s">
        <v>5</v>
      </c>
      <c r="E284" s="208" t="s">
        <v>1480</v>
      </c>
      <c r="F284" s="208" t="s">
        <v>1479</v>
      </c>
      <c r="G284" s="186" t="s">
        <v>6810</v>
      </c>
    </row>
    <row r="285" spans="1:7" s="199" customFormat="1" ht="39.450000000000003">
      <c r="A285" s="307">
        <v>113610101</v>
      </c>
      <c r="B285" s="208" t="s">
        <v>6812</v>
      </c>
      <c r="C285" s="185" t="s">
        <v>6813</v>
      </c>
      <c r="D285" s="208" t="s">
        <v>5</v>
      </c>
      <c r="E285" s="208" t="s">
        <v>1480</v>
      </c>
      <c r="F285" s="208" t="s">
        <v>1479</v>
      </c>
      <c r="G285" s="186" t="s">
        <v>6810</v>
      </c>
    </row>
    <row r="286" spans="1:7" s="199" customFormat="1" ht="26.3">
      <c r="A286" s="307">
        <v>113610200</v>
      </c>
      <c r="B286" s="204" t="s">
        <v>6815</v>
      </c>
      <c r="C286" s="185" t="s">
        <v>6816</v>
      </c>
      <c r="D286" s="208" t="s">
        <v>5</v>
      </c>
      <c r="E286" s="208" t="s">
        <v>1480</v>
      </c>
      <c r="F286" s="208" t="s">
        <v>1479</v>
      </c>
      <c r="G286" s="186" t="s">
        <v>6810</v>
      </c>
    </row>
    <row r="287" spans="1:7" s="199" customFormat="1" ht="39.450000000000003">
      <c r="A287" s="307">
        <v>113610201</v>
      </c>
      <c r="B287" s="204" t="s">
        <v>6818</v>
      </c>
      <c r="C287" s="185" t="s">
        <v>6819</v>
      </c>
      <c r="D287" s="208" t="s">
        <v>5</v>
      </c>
      <c r="E287" s="208" t="s">
        <v>1480</v>
      </c>
      <c r="F287" s="208" t="s">
        <v>1479</v>
      </c>
      <c r="G287" s="186" t="s">
        <v>6810</v>
      </c>
    </row>
    <row r="288" spans="1:7" s="199" customFormat="1" ht="52.6">
      <c r="A288" s="307">
        <v>113620000</v>
      </c>
      <c r="B288" s="206" t="s">
        <v>6821</v>
      </c>
      <c r="C288" s="207" t="s">
        <v>6822</v>
      </c>
      <c r="D288" s="208"/>
      <c r="E288" s="208"/>
      <c r="F288" s="208"/>
      <c r="G288" s="186"/>
    </row>
    <row r="289" spans="1:7" s="199" customFormat="1" ht="26.3">
      <c r="A289" s="307">
        <v>113620100</v>
      </c>
      <c r="B289" s="208" t="s">
        <v>6808</v>
      </c>
      <c r="C289" s="185" t="s">
        <v>6809</v>
      </c>
      <c r="D289" s="208" t="s">
        <v>5</v>
      </c>
      <c r="E289" s="208" t="s">
        <v>1480</v>
      </c>
      <c r="F289" s="208" t="s">
        <v>1479</v>
      </c>
      <c r="G289" s="186" t="s">
        <v>6810</v>
      </c>
    </row>
    <row r="290" spans="1:7" s="199" customFormat="1" ht="26.3">
      <c r="A290" s="307">
        <v>113620101</v>
      </c>
      <c r="B290" s="208" t="s">
        <v>6825</v>
      </c>
      <c r="C290" s="185" t="s">
        <v>6826</v>
      </c>
      <c r="D290" s="208" t="s">
        <v>5</v>
      </c>
      <c r="E290" s="208" t="s">
        <v>1480</v>
      </c>
      <c r="F290" s="208" t="s">
        <v>1479</v>
      </c>
      <c r="G290" s="186" t="s">
        <v>6810</v>
      </c>
    </row>
    <row r="291" spans="1:7" s="199" customFormat="1" ht="26.3">
      <c r="A291" s="307">
        <v>113620200</v>
      </c>
      <c r="B291" s="204" t="s">
        <v>6815</v>
      </c>
      <c r="C291" s="185" t="s">
        <v>6816</v>
      </c>
      <c r="D291" s="208" t="s">
        <v>5</v>
      </c>
      <c r="E291" s="208" t="s">
        <v>1480</v>
      </c>
      <c r="F291" s="208" t="s">
        <v>1479</v>
      </c>
      <c r="G291" s="186" t="s">
        <v>6810</v>
      </c>
    </row>
    <row r="292" spans="1:7" s="199" customFormat="1" ht="39.450000000000003">
      <c r="A292" s="307">
        <v>113620201</v>
      </c>
      <c r="B292" s="204" t="s">
        <v>6829</v>
      </c>
      <c r="C292" s="185" t="s">
        <v>6830</v>
      </c>
      <c r="D292" s="208" t="s">
        <v>5</v>
      </c>
      <c r="E292" s="208" t="s">
        <v>1480</v>
      </c>
      <c r="F292" s="208" t="s">
        <v>1479</v>
      </c>
      <c r="G292" s="186" t="s">
        <v>6810</v>
      </c>
    </row>
    <row r="293" spans="1:7" s="199" customFormat="1" ht="39.450000000000003">
      <c r="A293" s="307">
        <v>113620300</v>
      </c>
      <c r="B293" s="204" t="s">
        <v>6832</v>
      </c>
      <c r="C293" s="185" t="s">
        <v>6833</v>
      </c>
      <c r="D293" s="208" t="s">
        <v>5</v>
      </c>
      <c r="E293" s="208" t="s">
        <v>1480</v>
      </c>
      <c r="F293" s="208" t="s">
        <v>1479</v>
      </c>
      <c r="G293" s="186" t="s">
        <v>6810</v>
      </c>
    </row>
    <row r="294" spans="1:7" s="199" customFormat="1" ht="39.450000000000003">
      <c r="A294" s="307">
        <v>113620301</v>
      </c>
      <c r="B294" s="204" t="s">
        <v>6835</v>
      </c>
      <c r="C294" s="185" t="s">
        <v>6836</v>
      </c>
      <c r="D294" s="208" t="s">
        <v>5</v>
      </c>
      <c r="E294" s="208" t="s">
        <v>1480</v>
      </c>
      <c r="F294" s="208" t="s">
        <v>1479</v>
      </c>
      <c r="G294" s="186" t="s">
        <v>6810</v>
      </c>
    </row>
    <row r="295" spans="1:7" s="199" customFormat="1" ht="39.450000000000003">
      <c r="A295" s="307">
        <v>113620302</v>
      </c>
      <c r="B295" s="204" t="s">
        <v>6838</v>
      </c>
      <c r="C295" s="185" t="s">
        <v>6839</v>
      </c>
      <c r="D295" s="208" t="s">
        <v>5</v>
      </c>
      <c r="E295" s="208" t="s">
        <v>1480</v>
      </c>
      <c r="F295" s="208" t="s">
        <v>1479</v>
      </c>
      <c r="G295" s="186" t="s">
        <v>6810</v>
      </c>
    </row>
    <row r="296" spans="1:7" s="199" customFormat="1" ht="39.450000000000003">
      <c r="A296" s="307">
        <v>113629900</v>
      </c>
      <c r="B296" s="204" t="s">
        <v>6841</v>
      </c>
      <c r="C296" s="185" t="s">
        <v>6842</v>
      </c>
      <c r="D296" s="208" t="s">
        <v>5</v>
      </c>
      <c r="E296" s="208" t="s">
        <v>1480</v>
      </c>
      <c r="F296" s="208" t="s">
        <v>1479</v>
      </c>
      <c r="G296" s="186" t="s">
        <v>6810</v>
      </c>
    </row>
    <row r="297" spans="1:7" s="199" customFormat="1" ht="39.450000000000003">
      <c r="A297" s="307">
        <v>113629901</v>
      </c>
      <c r="B297" s="204" t="s">
        <v>6844</v>
      </c>
      <c r="C297" s="185" t="s">
        <v>6845</v>
      </c>
      <c r="D297" s="208" t="s">
        <v>5</v>
      </c>
      <c r="E297" s="208" t="s">
        <v>1480</v>
      </c>
      <c r="F297" s="208" t="s">
        <v>1479</v>
      </c>
      <c r="G297" s="186" t="s">
        <v>6810</v>
      </c>
    </row>
    <row r="298" spans="1:7" s="199" customFormat="1" ht="26.3">
      <c r="A298" s="307">
        <v>113629902</v>
      </c>
      <c r="B298" s="204" t="s">
        <v>6847</v>
      </c>
      <c r="C298" s="185" t="s">
        <v>6848</v>
      </c>
      <c r="D298" s="208" t="s">
        <v>5</v>
      </c>
      <c r="E298" s="208" t="s">
        <v>1480</v>
      </c>
      <c r="F298" s="208" t="s">
        <v>1479</v>
      </c>
      <c r="G298" s="186" t="s">
        <v>6810</v>
      </c>
    </row>
    <row r="299" spans="1:7" s="199" customFormat="1" ht="65.75">
      <c r="A299" s="307">
        <v>113630000</v>
      </c>
      <c r="B299" s="206" t="s">
        <v>6850</v>
      </c>
      <c r="C299" s="207" t="s">
        <v>6851</v>
      </c>
      <c r="D299" s="208"/>
      <c r="E299" s="208"/>
      <c r="F299" s="208"/>
      <c r="G299" s="186"/>
    </row>
    <row r="300" spans="1:7" s="199" customFormat="1" ht="26.3">
      <c r="A300" s="307">
        <v>113630100</v>
      </c>
      <c r="B300" s="208" t="s">
        <v>6853</v>
      </c>
      <c r="C300" s="185" t="s">
        <v>6854</v>
      </c>
      <c r="D300" s="208" t="s">
        <v>5</v>
      </c>
      <c r="E300" s="208" t="s">
        <v>1480</v>
      </c>
      <c r="F300" s="208" t="s">
        <v>1479</v>
      </c>
      <c r="G300" s="186" t="s">
        <v>6810</v>
      </c>
    </row>
    <row r="301" spans="1:7" s="199" customFormat="1" ht="26.3">
      <c r="A301" s="307">
        <v>113630200</v>
      </c>
      <c r="B301" s="204" t="s">
        <v>6815</v>
      </c>
      <c r="C301" s="185" t="s">
        <v>6816</v>
      </c>
      <c r="D301" s="208" t="s">
        <v>5</v>
      </c>
      <c r="E301" s="208" t="s">
        <v>1480</v>
      </c>
      <c r="F301" s="208" t="s">
        <v>1479</v>
      </c>
      <c r="G301" s="186" t="s">
        <v>6810</v>
      </c>
    </row>
    <row r="302" spans="1:7" s="199" customFormat="1" ht="39.450000000000003">
      <c r="A302" s="307">
        <v>113630300</v>
      </c>
      <c r="B302" s="204" t="s">
        <v>6832</v>
      </c>
      <c r="C302" s="185" t="s">
        <v>6833</v>
      </c>
      <c r="D302" s="208" t="s">
        <v>5</v>
      </c>
      <c r="E302" s="208" t="s">
        <v>1480</v>
      </c>
      <c r="F302" s="208" t="s">
        <v>1479</v>
      </c>
      <c r="G302" s="186" t="s">
        <v>6810</v>
      </c>
    </row>
    <row r="303" spans="1:7" s="199" customFormat="1" ht="39.450000000000003">
      <c r="A303" s="307">
        <v>113630301</v>
      </c>
      <c r="B303" s="204" t="s">
        <v>6858</v>
      </c>
      <c r="C303" s="185" t="s">
        <v>6859</v>
      </c>
      <c r="D303" s="208" t="s">
        <v>5</v>
      </c>
      <c r="E303" s="208" t="s">
        <v>1480</v>
      </c>
      <c r="F303" s="208" t="s">
        <v>1479</v>
      </c>
      <c r="G303" s="186" t="s">
        <v>6810</v>
      </c>
    </row>
    <row r="304" spans="1:7" s="199" customFormat="1" ht="39.450000000000003">
      <c r="A304" s="307">
        <v>113630302</v>
      </c>
      <c r="B304" s="204" t="s">
        <v>6861</v>
      </c>
      <c r="C304" s="185" t="s">
        <v>6862</v>
      </c>
      <c r="D304" s="208" t="s">
        <v>5</v>
      </c>
      <c r="E304" s="208" t="s">
        <v>1480</v>
      </c>
      <c r="F304" s="208" t="s">
        <v>1479</v>
      </c>
      <c r="G304" s="186" t="s">
        <v>6810</v>
      </c>
    </row>
    <row r="305" spans="1:9" s="199" customFormat="1" ht="39.450000000000003">
      <c r="A305" s="307">
        <v>113639900</v>
      </c>
      <c r="B305" s="204" t="s">
        <v>6841</v>
      </c>
      <c r="C305" s="185" t="s">
        <v>6842</v>
      </c>
      <c r="D305" s="208" t="s">
        <v>5</v>
      </c>
      <c r="E305" s="208" t="s">
        <v>1480</v>
      </c>
      <c r="F305" s="208" t="s">
        <v>1479</v>
      </c>
      <c r="G305" s="186" t="s">
        <v>6810</v>
      </c>
    </row>
    <row r="306" spans="1:9" s="199" customFormat="1" ht="39.450000000000003">
      <c r="A306" s="307">
        <v>113639901</v>
      </c>
      <c r="B306" s="204" t="s">
        <v>6844</v>
      </c>
      <c r="C306" s="185" t="s">
        <v>6845</v>
      </c>
      <c r="D306" s="208" t="s">
        <v>5</v>
      </c>
      <c r="E306" s="208" t="s">
        <v>1480</v>
      </c>
      <c r="F306" s="208" t="s">
        <v>1479</v>
      </c>
      <c r="G306" s="186" t="s">
        <v>6810</v>
      </c>
    </row>
    <row r="307" spans="1:9" s="199" customFormat="1" ht="26.3">
      <c r="A307" s="307">
        <v>113639902</v>
      </c>
      <c r="B307" s="204" t="s">
        <v>6847</v>
      </c>
      <c r="C307" s="185" t="s">
        <v>6848</v>
      </c>
      <c r="D307" s="208" t="s">
        <v>5</v>
      </c>
      <c r="E307" s="208" t="s">
        <v>1480</v>
      </c>
      <c r="F307" s="208" t="s">
        <v>1479</v>
      </c>
      <c r="G307" s="186" t="s">
        <v>6810</v>
      </c>
    </row>
    <row r="308" spans="1:9" s="199" customFormat="1" ht="65.75">
      <c r="A308" s="307">
        <v>113640000</v>
      </c>
      <c r="B308" s="206" t="s">
        <v>6867</v>
      </c>
      <c r="C308" s="207" t="s">
        <v>6868</v>
      </c>
      <c r="D308" s="208"/>
      <c r="E308" s="208"/>
      <c r="F308" s="208"/>
      <c r="G308" s="186"/>
    </row>
    <row r="309" spans="1:9" s="30" customFormat="1" ht="38.200000000000003" customHeight="1">
      <c r="A309" s="307">
        <v>113640100</v>
      </c>
      <c r="B309" s="208" t="s">
        <v>6853</v>
      </c>
      <c r="C309" s="185" t="s">
        <v>6854</v>
      </c>
      <c r="D309" s="208" t="s">
        <v>5</v>
      </c>
      <c r="E309" s="208" t="s">
        <v>1480</v>
      </c>
      <c r="F309" s="208" t="s">
        <v>1479</v>
      </c>
      <c r="G309" s="186" t="s">
        <v>6810</v>
      </c>
    </row>
    <row r="310" spans="1:9" s="30" customFormat="1" ht="63.7" customHeight="1">
      <c r="A310" s="307">
        <v>113640200</v>
      </c>
      <c r="B310" s="204" t="s">
        <v>6815</v>
      </c>
      <c r="C310" s="185" t="s">
        <v>6816</v>
      </c>
      <c r="D310" s="208" t="s">
        <v>5</v>
      </c>
      <c r="E310" s="208" t="s">
        <v>1480</v>
      </c>
      <c r="F310" s="208" t="s">
        <v>1479</v>
      </c>
      <c r="G310" s="186" t="s">
        <v>6810</v>
      </c>
    </row>
    <row r="311" spans="1:9" s="30" customFormat="1" ht="39.450000000000003">
      <c r="A311" s="307">
        <v>113640300</v>
      </c>
      <c r="B311" s="204" t="s">
        <v>6832</v>
      </c>
      <c r="C311" s="185" t="s">
        <v>6833</v>
      </c>
      <c r="D311" s="208" t="s">
        <v>5</v>
      </c>
      <c r="E311" s="208" t="s">
        <v>1480</v>
      </c>
      <c r="F311" s="208" t="s">
        <v>1479</v>
      </c>
      <c r="G311" s="186" t="s">
        <v>6810</v>
      </c>
      <c r="H311" s="27"/>
      <c r="I311" s="27"/>
    </row>
    <row r="312" spans="1:9" s="30" customFormat="1" ht="39.450000000000003">
      <c r="A312" s="307">
        <v>113640301</v>
      </c>
      <c r="B312" s="204" t="s">
        <v>6873</v>
      </c>
      <c r="C312" s="185" t="s">
        <v>6874</v>
      </c>
      <c r="D312" s="208" t="s">
        <v>5</v>
      </c>
      <c r="E312" s="208" t="s">
        <v>1480</v>
      </c>
      <c r="F312" s="208" t="s">
        <v>1479</v>
      </c>
      <c r="G312" s="186" t="s">
        <v>6810</v>
      </c>
    </row>
    <row r="313" spans="1:9" s="30" customFormat="1" ht="39.450000000000003">
      <c r="A313" s="307">
        <v>113640302</v>
      </c>
      <c r="B313" s="204" t="s">
        <v>6876</v>
      </c>
      <c r="C313" s="185" t="s">
        <v>6877</v>
      </c>
      <c r="D313" s="208" t="s">
        <v>5</v>
      </c>
      <c r="E313" s="208" t="s">
        <v>1480</v>
      </c>
      <c r="F313" s="208" t="s">
        <v>1479</v>
      </c>
      <c r="G313" s="186" t="s">
        <v>6810</v>
      </c>
    </row>
    <row r="314" spans="1:9" s="30" customFormat="1" ht="39.450000000000003">
      <c r="A314" s="307">
        <v>113649900</v>
      </c>
      <c r="B314" s="204" t="s">
        <v>6841</v>
      </c>
      <c r="C314" s="185" t="s">
        <v>6842</v>
      </c>
      <c r="D314" s="208" t="s">
        <v>5</v>
      </c>
      <c r="E314" s="208" t="s">
        <v>1480</v>
      </c>
      <c r="F314" s="208" t="s">
        <v>1479</v>
      </c>
      <c r="G314" s="186" t="s">
        <v>6810</v>
      </c>
    </row>
    <row r="315" spans="1:9" s="30" customFormat="1" ht="39.450000000000003">
      <c r="A315" s="307">
        <v>113649901</v>
      </c>
      <c r="B315" s="204" t="s">
        <v>6844</v>
      </c>
      <c r="C315" s="185" t="s">
        <v>6845</v>
      </c>
      <c r="D315" s="208" t="s">
        <v>5</v>
      </c>
      <c r="E315" s="208" t="s">
        <v>1480</v>
      </c>
      <c r="F315" s="208" t="s">
        <v>1479</v>
      </c>
      <c r="G315" s="186" t="s">
        <v>6810</v>
      </c>
    </row>
    <row r="316" spans="1:9" s="30" customFormat="1" ht="26.3">
      <c r="A316" s="307">
        <v>113649902</v>
      </c>
      <c r="B316" s="204" t="s">
        <v>6847</v>
      </c>
      <c r="C316" s="185" t="s">
        <v>6848</v>
      </c>
      <c r="D316" s="208" t="s">
        <v>5</v>
      </c>
      <c r="E316" s="208" t="s">
        <v>1480</v>
      </c>
      <c r="F316" s="208" t="s">
        <v>1479</v>
      </c>
      <c r="G316" s="186" t="s">
        <v>6810</v>
      </c>
    </row>
    <row r="317" spans="1:9" s="30" customFormat="1" ht="65.75">
      <c r="A317" s="307">
        <v>113650000</v>
      </c>
      <c r="B317" s="206" t="s">
        <v>6882</v>
      </c>
      <c r="C317" s="207" t="s">
        <v>6883</v>
      </c>
      <c r="D317" s="208"/>
      <c r="E317" s="208"/>
      <c r="F317" s="208"/>
      <c r="G317" s="186"/>
    </row>
    <row r="318" spans="1:9" s="30" customFormat="1" ht="26.3">
      <c r="A318" s="307">
        <v>113650100</v>
      </c>
      <c r="B318" s="208" t="s">
        <v>6853</v>
      </c>
      <c r="C318" s="185" t="s">
        <v>6854</v>
      </c>
      <c r="D318" s="208" t="s">
        <v>5</v>
      </c>
      <c r="E318" s="208" t="s">
        <v>1480</v>
      </c>
      <c r="F318" s="208" t="s">
        <v>1479</v>
      </c>
      <c r="G318" s="186" t="s">
        <v>6810</v>
      </c>
    </row>
    <row r="319" spans="1:9" s="30" customFormat="1" ht="26.3">
      <c r="A319" s="307">
        <v>113650200</v>
      </c>
      <c r="B319" s="204" t="s">
        <v>6815</v>
      </c>
      <c r="C319" s="185" t="s">
        <v>6816</v>
      </c>
      <c r="D319" s="208" t="s">
        <v>5</v>
      </c>
      <c r="E319" s="208" t="s">
        <v>1480</v>
      </c>
      <c r="F319" s="208" t="s">
        <v>1479</v>
      </c>
      <c r="G319" s="186" t="s">
        <v>6810</v>
      </c>
    </row>
    <row r="320" spans="1:9" s="30" customFormat="1" ht="39.450000000000003">
      <c r="A320" s="307">
        <v>113650300</v>
      </c>
      <c r="B320" s="204" t="s">
        <v>6832</v>
      </c>
      <c r="C320" s="185" t="s">
        <v>6833</v>
      </c>
      <c r="D320" s="208" t="s">
        <v>5</v>
      </c>
      <c r="E320" s="208" t="s">
        <v>1480</v>
      </c>
      <c r="F320" s="208" t="s">
        <v>1479</v>
      </c>
      <c r="G320" s="186" t="s">
        <v>6810</v>
      </c>
    </row>
    <row r="321" spans="1:7" s="30" customFormat="1" ht="39.450000000000003">
      <c r="A321" s="307">
        <v>113650301</v>
      </c>
      <c r="B321" s="204" t="s">
        <v>6888</v>
      </c>
      <c r="C321" s="185" t="s">
        <v>6889</v>
      </c>
      <c r="D321" s="208" t="s">
        <v>5</v>
      </c>
      <c r="E321" s="208" t="s">
        <v>1480</v>
      </c>
      <c r="F321" s="208" t="s">
        <v>1479</v>
      </c>
      <c r="G321" s="186" t="s">
        <v>6810</v>
      </c>
    </row>
    <row r="322" spans="1:7" s="30" customFormat="1" ht="39.450000000000003">
      <c r="A322" s="307">
        <v>113650302</v>
      </c>
      <c r="B322" s="204" t="s">
        <v>6891</v>
      </c>
      <c r="C322" s="185" t="s">
        <v>6892</v>
      </c>
      <c r="D322" s="208" t="s">
        <v>5</v>
      </c>
      <c r="E322" s="208" t="s">
        <v>1480</v>
      </c>
      <c r="F322" s="208" t="s">
        <v>1479</v>
      </c>
      <c r="G322" s="186" t="s">
        <v>6810</v>
      </c>
    </row>
    <row r="323" spans="1:7" s="30" customFormat="1" ht="39.450000000000003">
      <c r="A323" s="307">
        <v>113659900</v>
      </c>
      <c r="B323" s="204" t="s">
        <v>6841</v>
      </c>
      <c r="C323" s="185" t="s">
        <v>6842</v>
      </c>
      <c r="D323" s="208" t="s">
        <v>5</v>
      </c>
      <c r="E323" s="208" t="s">
        <v>1480</v>
      </c>
      <c r="F323" s="208" t="s">
        <v>1479</v>
      </c>
      <c r="G323" s="186" t="s">
        <v>6810</v>
      </c>
    </row>
    <row r="324" spans="1:7" s="30" customFormat="1" ht="39.450000000000003">
      <c r="A324" s="307">
        <v>113659901</v>
      </c>
      <c r="B324" s="204" t="s">
        <v>6844</v>
      </c>
      <c r="C324" s="185" t="s">
        <v>6845</v>
      </c>
      <c r="D324" s="208" t="s">
        <v>5</v>
      </c>
      <c r="E324" s="208" t="s">
        <v>1480</v>
      </c>
      <c r="F324" s="208" t="s">
        <v>1479</v>
      </c>
      <c r="G324" s="186" t="s">
        <v>6810</v>
      </c>
    </row>
    <row r="325" spans="1:7" s="30" customFormat="1" ht="26.3">
      <c r="A325" s="307">
        <v>113659902</v>
      </c>
      <c r="B325" s="204" t="s">
        <v>6847</v>
      </c>
      <c r="C325" s="185" t="s">
        <v>6848</v>
      </c>
      <c r="D325" s="208" t="s">
        <v>5</v>
      </c>
      <c r="E325" s="208" t="s">
        <v>1480</v>
      </c>
      <c r="F325" s="208" t="s">
        <v>1479</v>
      </c>
      <c r="G325" s="186" t="s">
        <v>6810</v>
      </c>
    </row>
    <row r="326" spans="1:7" s="30" customFormat="1" ht="26.3">
      <c r="A326" s="309">
        <v>113800000</v>
      </c>
      <c r="B326" s="254" t="s">
        <v>56</v>
      </c>
      <c r="C326" s="43" t="s">
        <v>4717</v>
      </c>
      <c r="D326" s="254"/>
      <c r="E326" s="254"/>
      <c r="F326" s="254"/>
      <c r="G326" s="115"/>
    </row>
    <row r="327" spans="1:7" s="30" customFormat="1" ht="52.6">
      <c r="A327" s="309">
        <v>113810000</v>
      </c>
      <c r="B327" s="254" t="s">
        <v>57</v>
      </c>
      <c r="C327" s="43" t="s">
        <v>4718</v>
      </c>
      <c r="D327" s="254"/>
      <c r="E327" s="254"/>
      <c r="F327" s="254"/>
      <c r="G327" s="115"/>
    </row>
    <row r="328" spans="1:7" s="30" customFormat="1" ht="13.15">
      <c r="A328" s="308">
        <v>113810100</v>
      </c>
      <c r="B328" s="254" t="s">
        <v>1548</v>
      </c>
      <c r="C328" s="43" t="s">
        <v>1549</v>
      </c>
      <c r="D328" s="200" t="s">
        <v>5</v>
      </c>
      <c r="E328" s="200" t="s">
        <v>1480</v>
      </c>
      <c r="F328" s="200" t="s">
        <v>1479</v>
      </c>
      <c r="G328" s="39">
        <v>6</v>
      </c>
    </row>
    <row r="329" spans="1:7" s="30" customFormat="1" ht="39.450000000000003">
      <c r="A329" s="308">
        <v>113810200</v>
      </c>
      <c r="B329" s="254" t="s">
        <v>1550</v>
      </c>
      <c r="C329" s="43" t="s">
        <v>1551</v>
      </c>
      <c r="D329" s="200" t="s">
        <v>5</v>
      </c>
      <c r="E329" s="200" t="s">
        <v>1480</v>
      </c>
      <c r="F329" s="200" t="s">
        <v>1479</v>
      </c>
      <c r="G329" s="39">
        <v>6</v>
      </c>
    </row>
    <row r="330" spans="1:7" s="30" customFormat="1" ht="39.450000000000003">
      <c r="A330" s="308">
        <v>113810300</v>
      </c>
      <c r="B330" s="254" t="s">
        <v>1552</v>
      </c>
      <c r="C330" s="43" t="s">
        <v>1553</v>
      </c>
      <c r="D330" s="200" t="s">
        <v>5</v>
      </c>
      <c r="E330" s="200" t="s">
        <v>1480</v>
      </c>
      <c r="F330" s="200" t="s">
        <v>1479</v>
      </c>
      <c r="G330" s="39">
        <v>6</v>
      </c>
    </row>
    <row r="331" spans="1:7" s="30" customFormat="1" ht="26.3">
      <c r="A331" s="308">
        <v>113810400</v>
      </c>
      <c r="B331" s="254" t="s">
        <v>1554</v>
      </c>
      <c r="C331" s="43" t="s">
        <v>1555</v>
      </c>
      <c r="D331" s="200" t="s">
        <v>5</v>
      </c>
      <c r="E331" s="200" t="s">
        <v>1480</v>
      </c>
      <c r="F331" s="200" t="s">
        <v>1479</v>
      </c>
      <c r="G331" s="39">
        <v>6</v>
      </c>
    </row>
    <row r="332" spans="1:7" s="30" customFormat="1" ht="39.450000000000003">
      <c r="A332" s="308">
        <v>113810600</v>
      </c>
      <c r="B332" s="254" t="s">
        <v>1556</v>
      </c>
      <c r="C332" s="43" t="s">
        <v>5758</v>
      </c>
      <c r="D332" s="200" t="s">
        <v>5</v>
      </c>
      <c r="E332" s="200" t="s">
        <v>1480</v>
      </c>
      <c r="F332" s="200" t="s">
        <v>1534</v>
      </c>
      <c r="G332" s="201">
        <v>2</v>
      </c>
    </row>
    <row r="333" spans="1:7" s="30" customFormat="1" ht="52.6">
      <c r="A333" s="308">
        <v>113810700</v>
      </c>
      <c r="B333" s="254" t="s">
        <v>1557</v>
      </c>
      <c r="C333" s="43" t="s">
        <v>1558</v>
      </c>
      <c r="D333" s="200" t="s">
        <v>5</v>
      </c>
      <c r="E333" s="200" t="s">
        <v>1480</v>
      </c>
      <c r="F333" s="200" t="s">
        <v>1479</v>
      </c>
      <c r="G333" s="39">
        <v>6</v>
      </c>
    </row>
    <row r="334" spans="1:7" s="38" customFormat="1" ht="52.6">
      <c r="A334" s="308">
        <v>113810800</v>
      </c>
      <c r="B334" s="254" t="s">
        <v>1559</v>
      </c>
      <c r="C334" s="43" t="s">
        <v>1560</v>
      </c>
      <c r="D334" s="200" t="s">
        <v>5</v>
      </c>
      <c r="E334" s="200" t="s">
        <v>1480</v>
      </c>
      <c r="F334" s="200" t="s">
        <v>1534</v>
      </c>
      <c r="G334" s="201">
        <v>2</v>
      </c>
    </row>
    <row r="335" spans="1:7" s="38" customFormat="1" ht="39.450000000000003">
      <c r="A335" s="308">
        <v>113810900</v>
      </c>
      <c r="B335" s="254" t="s">
        <v>1561</v>
      </c>
      <c r="C335" s="43" t="s">
        <v>1562</v>
      </c>
      <c r="D335" s="200" t="s">
        <v>5</v>
      </c>
      <c r="E335" s="200" t="s">
        <v>1480</v>
      </c>
      <c r="F335" s="200" t="s">
        <v>1534</v>
      </c>
      <c r="G335" s="201">
        <v>2</v>
      </c>
    </row>
    <row r="336" spans="1:7" s="38" customFormat="1" ht="39.450000000000003">
      <c r="A336" s="308">
        <v>113811000</v>
      </c>
      <c r="B336" s="254" t="s">
        <v>1563</v>
      </c>
      <c r="C336" s="43" t="s">
        <v>1564</v>
      </c>
      <c r="D336" s="200" t="s">
        <v>5</v>
      </c>
      <c r="E336" s="200" t="s">
        <v>1480</v>
      </c>
      <c r="F336" s="200" t="s">
        <v>1534</v>
      </c>
      <c r="G336" s="201">
        <v>2</v>
      </c>
    </row>
    <row r="337" spans="1:7" s="38" customFormat="1" ht="39.450000000000003">
      <c r="A337" s="308">
        <v>113811100</v>
      </c>
      <c r="B337" s="254" t="s">
        <v>1565</v>
      </c>
      <c r="C337" s="43" t="s">
        <v>4719</v>
      </c>
      <c r="D337" s="200" t="s">
        <v>5</v>
      </c>
      <c r="E337" s="200" t="s">
        <v>1480</v>
      </c>
      <c r="F337" s="200" t="s">
        <v>1534</v>
      </c>
      <c r="G337" s="201">
        <v>2</v>
      </c>
    </row>
    <row r="338" spans="1:7" s="38" customFormat="1" ht="39.450000000000003">
      <c r="A338" s="308">
        <v>113811200</v>
      </c>
      <c r="B338" s="254" t="s">
        <v>1566</v>
      </c>
      <c r="C338" s="43" t="s">
        <v>1567</v>
      </c>
      <c r="D338" s="200" t="s">
        <v>5</v>
      </c>
      <c r="E338" s="200" t="s">
        <v>1480</v>
      </c>
      <c r="F338" s="200" t="s">
        <v>1479</v>
      </c>
      <c r="G338" s="39">
        <v>6</v>
      </c>
    </row>
    <row r="339" spans="1:7" s="38" customFormat="1" ht="39.450000000000003">
      <c r="A339" s="308">
        <v>113811300</v>
      </c>
      <c r="B339" s="254" t="s">
        <v>1568</v>
      </c>
      <c r="C339" s="43" t="s">
        <v>1569</v>
      </c>
      <c r="D339" s="200" t="s">
        <v>5</v>
      </c>
      <c r="E339" s="200" t="s">
        <v>1480</v>
      </c>
      <c r="F339" s="200" t="s">
        <v>1479</v>
      </c>
      <c r="G339" s="39">
        <v>6</v>
      </c>
    </row>
    <row r="340" spans="1:7" s="38" customFormat="1" ht="39.450000000000003">
      <c r="A340" s="308">
        <v>113811400</v>
      </c>
      <c r="B340" s="254" t="s">
        <v>1570</v>
      </c>
      <c r="C340" s="43" t="s">
        <v>1571</v>
      </c>
      <c r="D340" s="200" t="s">
        <v>5</v>
      </c>
      <c r="E340" s="200" t="s">
        <v>1480</v>
      </c>
      <c r="F340" s="200" t="s">
        <v>1479</v>
      </c>
      <c r="G340" s="39">
        <v>6</v>
      </c>
    </row>
    <row r="341" spans="1:7" s="38" customFormat="1" ht="39.450000000000003">
      <c r="A341" s="308">
        <v>113811500</v>
      </c>
      <c r="B341" s="254" t="s">
        <v>1572</v>
      </c>
      <c r="C341" s="43" t="s">
        <v>4720</v>
      </c>
      <c r="D341" s="200" t="s">
        <v>5</v>
      </c>
      <c r="E341" s="200" t="s">
        <v>1480</v>
      </c>
      <c r="F341" s="200" t="s">
        <v>1479</v>
      </c>
      <c r="G341" s="39">
        <v>6</v>
      </c>
    </row>
    <row r="342" spans="1:7" s="38" customFormat="1" ht="39.450000000000003">
      <c r="A342" s="308">
        <v>113811600</v>
      </c>
      <c r="B342" s="254" t="s">
        <v>4193</v>
      </c>
      <c r="C342" s="43" t="s">
        <v>4721</v>
      </c>
      <c r="D342" s="200" t="s">
        <v>5</v>
      </c>
      <c r="E342" s="200" t="s">
        <v>1480</v>
      </c>
      <c r="F342" s="200" t="s">
        <v>1479</v>
      </c>
      <c r="G342" s="39">
        <v>6</v>
      </c>
    </row>
    <row r="343" spans="1:7" s="38" customFormat="1" ht="39.450000000000003">
      <c r="A343" s="308">
        <v>113811700</v>
      </c>
      <c r="B343" s="254" t="s">
        <v>1573</v>
      </c>
      <c r="C343" s="43" t="s">
        <v>1574</v>
      </c>
      <c r="D343" s="200" t="s">
        <v>5</v>
      </c>
      <c r="E343" s="200" t="s">
        <v>1480</v>
      </c>
      <c r="F343" s="200" t="s">
        <v>1479</v>
      </c>
      <c r="G343" s="39">
        <v>6</v>
      </c>
    </row>
    <row r="344" spans="1:7" s="38" customFormat="1" ht="52.6">
      <c r="A344" s="308">
        <v>113811800</v>
      </c>
      <c r="B344" s="254" t="s">
        <v>1575</v>
      </c>
      <c r="C344" s="43" t="s">
        <v>1576</v>
      </c>
      <c r="D344" s="200" t="s">
        <v>5</v>
      </c>
      <c r="E344" s="200" t="s">
        <v>1480</v>
      </c>
      <c r="F344" s="200" t="s">
        <v>1479</v>
      </c>
      <c r="G344" s="39">
        <v>6</v>
      </c>
    </row>
    <row r="345" spans="1:7" s="38" customFormat="1" ht="26.3">
      <c r="A345" s="308">
        <v>113812000</v>
      </c>
      <c r="B345" s="254" t="s">
        <v>1577</v>
      </c>
      <c r="C345" s="43" t="s">
        <v>1578</v>
      </c>
      <c r="D345" s="200" t="s">
        <v>5</v>
      </c>
      <c r="E345" s="200" t="s">
        <v>1480</v>
      </c>
      <c r="F345" s="200" t="s">
        <v>1479</v>
      </c>
      <c r="G345" s="39">
        <v>6</v>
      </c>
    </row>
    <row r="346" spans="1:7" s="38" customFormat="1" ht="26.3">
      <c r="A346" s="308">
        <v>113812700</v>
      </c>
      <c r="B346" s="254" t="s">
        <v>1579</v>
      </c>
      <c r="C346" s="43" t="s">
        <v>5752</v>
      </c>
      <c r="D346" s="200" t="s">
        <v>5</v>
      </c>
      <c r="E346" s="200" t="s">
        <v>1480</v>
      </c>
      <c r="F346" s="200" t="s">
        <v>1479</v>
      </c>
      <c r="G346" s="39">
        <v>6</v>
      </c>
    </row>
    <row r="347" spans="1:7" s="38" customFormat="1" ht="26.3">
      <c r="A347" s="308">
        <v>113812800</v>
      </c>
      <c r="B347" s="254" t="s">
        <v>2057</v>
      </c>
      <c r="C347" s="43" t="s">
        <v>1580</v>
      </c>
      <c r="D347" s="200" t="s">
        <v>5</v>
      </c>
      <c r="E347" s="200" t="s">
        <v>1480</v>
      </c>
      <c r="F347" s="200" t="s">
        <v>1479</v>
      </c>
      <c r="G347" s="39">
        <v>6</v>
      </c>
    </row>
    <row r="348" spans="1:7" s="38" customFormat="1" ht="39.450000000000003">
      <c r="A348" s="308">
        <v>113812900</v>
      </c>
      <c r="B348" s="254" t="s">
        <v>3031</v>
      </c>
      <c r="C348" s="43" t="s">
        <v>4722</v>
      </c>
      <c r="D348" s="200" t="s">
        <v>5</v>
      </c>
      <c r="E348" s="200" t="s">
        <v>1480</v>
      </c>
      <c r="F348" s="200" t="s">
        <v>1479</v>
      </c>
      <c r="G348" s="39">
        <v>6</v>
      </c>
    </row>
    <row r="349" spans="1:7" s="38" customFormat="1" ht="26.3">
      <c r="A349" s="308">
        <v>113813100</v>
      </c>
      <c r="B349" s="254" t="s">
        <v>1581</v>
      </c>
      <c r="C349" s="43" t="s">
        <v>2127</v>
      </c>
      <c r="D349" s="200" t="s">
        <v>5</v>
      </c>
      <c r="E349" s="200" t="s">
        <v>1480</v>
      </c>
      <c r="F349" s="200" t="s">
        <v>1479</v>
      </c>
      <c r="G349" s="39">
        <v>6</v>
      </c>
    </row>
    <row r="350" spans="1:7" s="38" customFormat="1" ht="26.3">
      <c r="A350" s="308">
        <v>113819900</v>
      </c>
      <c r="B350" s="254" t="s">
        <v>4199</v>
      </c>
      <c r="C350" s="43" t="s">
        <v>1582</v>
      </c>
      <c r="D350" s="200" t="s">
        <v>5</v>
      </c>
      <c r="E350" s="200" t="s">
        <v>1480</v>
      </c>
      <c r="F350" s="200" t="s">
        <v>1479</v>
      </c>
      <c r="G350" s="39">
        <v>6</v>
      </c>
    </row>
    <row r="351" spans="1:7" s="38" customFormat="1" ht="52.6">
      <c r="A351" s="309">
        <v>113820000</v>
      </c>
      <c r="B351" s="254" t="s">
        <v>6386</v>
      </c>
      <c r="C351" s="43" t="s">
        <v>6388</v>
      </c>
      <c r="D351" s="254"/>
      <c r="E351" s="254"/>
      <c r="F351" s="254"/>
      <c r="G351" s="115"/>
    </row>
    <row r="352" spans="1:7" s="38" customFormat="1" ht="13.15">
      <c r="A352" s="308">
        <v>113820100</v>
      </c>
      <c r="B352" s="254" t="s">
        <v>1548</v>
      </c>
      <c r="C352" s="43" t="s">
        <v>1549</v>
      </c>
      <c r="D352" s="200" t="s">
        <v>5</v>
      </c>
      <c r="E352" s="200" t="s">
        <v>1480</v>
      </c>
      <c r="F352" s="200" t="s">
        <v>1479</v>
      </c>
      <c r="G352" s="39">
        <v>6</v>
      </c>
    </row>
    <row r="353" spans="1:7" s="38" customFormat="1" ht="39.450000000000003">
      <c r="A353" s="308">
        <v>113820200</v>
      </c>
      <c r="B353" s="254" t="s">
        <v>1550</v>
      </c>
      <c r="C353" s="43" t="s">
        <v>1551</v>
      </c>
      <c r="D353" s="200" t="s">
        <v>5</v>
      </c>
      <c r="E353" s="200" t="s">
        <v>1480</v>
      </c>
      <c r="F353" s="200" t="s">
        <v>1479</v>
      </c>
      <c r="G353" s="39">
        <v>6</v>
      </c>
    </row>
    <row r="354" spans="1:7" s="38" customFormat="1" ht="39.450000000000003">
      <c r="A354" s="308">
        <v>113820300</v>
      </c>
      <c r="B354" s="254" t="s">
        <v>1552</v>
      </c>
      <c r="C354" s="43" t="s">
        <v>1553</v>
      </c>
      <c r="D354" s="200" t="s">
        <v>5</v>
      </c>
      <c r="E354" s="200" t="s">
        <v>1480</v>
      </c>
      <c r="F354" s="200" t="s">
        <v>1479</v>
      </c>
      <c r="G354" s="39">
        <v>6</v>
      </c>
    </row>
    <row r="355" spans="1:7" s="38" customFormat="1" ht="26.3">
      <c r="A355" s="308">
        <v>113820400</v>
      </c>
      <c r="B355" s="254" t="s">
        <v>1554</v>
      </c>
      <c r="C355" s="43" t="s">
        <v>1555</v>
      </c>
      <c r="D355" s="200" t="s">
        <v>5</v>
      </c>
      <c r="E355" s="200" t="s">
        <v>1480</v>
      </c>
      <c r="F355" s="200" t="s">
        <v>1479</v>
      </c>
      <c r="G355" s="39">
        <v>6</v>
      </c>
    </row>
    <row r="356" spans="1:7" s="38" customFormat="1" ht="39.450000000000003">
      <c r="A356" s="308">
        <v>113820600</v>
      </c>
      <c r="B356" s="254" t="s">
        <v>1556</v>
      </c>
      <c r="C356" s="43" t="s">
        <v>5758</v>
      </c>
      <c r="D356" s="200" t="s">
        <v>5</v>
      </c>
      <c r="E356" s="200" t="s">
        <v>1480</v>
      </c>
      <c r="F356" s="200" t="s">
        <v>1534</v>
      </c>
      <c r="G356" s="201">
        <v>2</v>
      </c>
    </row>
    <row r="357" spans="1:7" s="38" customFormat="1" ht="52.6">
      <c r="A357" s="308">
        <v>113820700</v>
      </c>
      <c r="B357" s="254" t="s">
        <v>1557</v>
      </c>
      <c r="C357" s="43" t="s">
        <v>1558</v>
      </c>
      <c r="D357" s="200" t="s">
        <v>5</v>
      </c>
      <c r="E357" s="200" t="s">
        <v>1480</v>
      </c>
      <c r="F357" s="200" t="s">
        <v>1479</v>
      </c>
      <c r="G357" s="39">
        <v>6</v>
      </c>
    </row>
    <row r="358" spans="1:7" s="38" customFormat="1" ht="52.6">
      <c r="A358" s="308">
        <v>113820800</v>
      </c>
      <c r="B358" s="254" t="s">
        <v>1559</v>
      </c>
      <c r="C358" s="43" t="s">
        <v>1560</v>
      </c>
      <c r="D358" s="200" t="s">
        <v>5</v>
      </c>
      <c r="E358" s="200" t="s">
        <v>1480</v>
      </c>
      <c r="F358" s="200" t="s">
        <v>1534</v>
      </c>
      <c r="G358" s="201">
        <v>2</v>
      </c>
    </row>
    <row r="359" spans="1:7" s="38" customFormat="1" ht="39.450000000000003">
      <c r="A359" s="308">
        <v>113820900</v>
      </c>
      <c r="B359" s="254" t="s">
        <v>1561</v>
      </c>
      <c r="C359" s="43" t="s">
        <v>1562</v>
      </c>
      <c r="D359" s="200" t="s">
        <v>5</v>
      </c>
      <c r="E359" s="200" t="s">
        <v>1480</v>
      </c>
      <c r="F359" s="200" t="s">
        <v>1534</v>
      </c>
      <c r="G359" s="201">
        <v>2</v>
      </c>
    </row>
    <row r="360" spans="1:7" s="38" customFormat="1" ht="39.450000000000003">
      <c r="A360" s="308">
        <v>113821000</v>
      </c>
      <c r="B360" s="254" t="s">
        <v>1563</v>
      </c>
      <c r="C360" s="43" t="s">
        <v>1564</v>
      </c>
      <c r="D360" s="200" t="s">
        <v>5</v>
      </c>
      <c r="E360" s="200" t="s">
        <v>1480</v>
      </c>
      <c r="F360" s="200" t="s">
        <v>1534</v>
      </c>
      <c r="G360" s="201">
        <v>2</v>
      </c>
    </row>
    <row r="361" spans="1:7" s="38" customFormat="1" ht="39.450000000000003">
      <c r="A361" s="308">
        <v>113821100</v>
      </c>
      <c r="B361" s="254" t="s">
        <v>1565</v>
      </c>
      <c r="C361" s="43" t="s">
        <v>4719</v>
      </c>
      <c r="D361" s="200" t="s">
        <v>5</v>
      </c>
      <c r="E361" s="200" t="s">
        <v>1480</v>
      </c>
      <c r="F361" s="200" t="s">
        <v>1534</v>
      </c>
      <c r="G361" s="201">
        <v>2</v>
      </c>
    </row>
    <row r="362" spans="1:7" s="38" customFormat="1" ht="39.450000000000003">
      <c r="A362" s="308">
        <v>113821200</v>
      </c>
      <c r="B362" s="254" t="s">
        <v>1566</v>
      </c>
      <c r="C362" s="43" t="s">
        <v>1567</v>
      </c>
      <c r="D362" s="200" t="s">
        <v>5</v>
      </c>
      <c r="E362" s="200" t="s">
        <v>1480</v>
      </c>
      <c r="F362" s="200" t="s">
        <v>1479</v>
      </c>
      <c r="G362" s="39">
        <v>6</v>
      </c>
    </row>
    <row r="363" spans="1:7" s="38" customFormat="1" ht="39.450000000000003">
      <c r="A363" s="308">
        <v>113821300</v>
      </c>
      <c r="B363" s="254" t="s">
        <v>1568</v>
      </c>
      <c r="C363" s="43" t="s">
        <v>1569</v>
      </c>
      <c r="D363" s="200" t="s">
        <v>5</v>
      </c>
      <c r="E363" s="200" t="s">
        <v>1480</v>
      </c>
      <c r="F363" s="200" t="s">
        <v>1479</v>
      </c>
      <c r="G363" s="39">
        <v>6</v>
      </c>
    </row>
    <row r="364" spans="1:7" s="38" customFormat="1" ht="39.450000000000003">
      <c r="A364" s="308">
        <v>113821400</v>
      </c>
      <c r="B364" s="254" t="s">
        <v>1570</v>
      </c>
      <c r="C364" s="43" t="s">
        <v>1571</v>
      </c>
      <c r="D364" s="200" t="s">
        <v>5</v>
      </c>
      <c r="E364" s="200" t="s">
        <v>1480</v>
      </c>
      <c r="F364" s="200" t="s">
        <v>1479</v>
      </c>
      <c r="G364" s="39">
        <v>6</v>
      </c>
    </row>
    <row r="365" spans="1:7" s="38" customFormat="1" ht="39.450000000000003">
      <c r="A365" s="308">
        <v>113821500</v>
      </c>
      <c r="B365" s="254" t="s">
        <v>1572</v>
      </c>
      <c r="C365" s="43" t="s">
        <v>4720</v>
      </c>
      <c r="D365" s="200" t="s">
        <v>5</v>
      </c>
      <c r="E365" s="200" t="s">
        <v>1480</v>
      </c>
      <c r="F365" s="200" t="s">
        <v>1479</v>
      </c>
      <c r="G365" s="39">
        <v>6</v>
      </c>
    </row>
    <row r="366" spans="1:7" s="38" customFormat="1" ht="39.450000000000003">
      <c r="A366" s="308">
        <v>113821600</v>
      </c>
      <c r="B366" s="254" t="s">
        <v>4193</v>
      </c>
      <c r="C366" s="43" t="s">
        <v>4721</v>
      </c>
      <c r="D366" s="200" t="s">
        <v>5</v>
      </c>
      <c r="E366" s="200" t="s">
        <v>1480</v>
      </c>
      <c r="F366" s="200" t="s">
        <v>1479</v>
      </c>
      <c r="G366" s="39">
        <v>6</v>
      </c>
    </row>
    <row r="367" spans="1:7" s="38" customFormat="1" ht="39.450000000000003">
      <c r="A367" s="308">
        <v>113821700</v>
      </c>
      <c r="B367" s="254" t="s">
        <v>1573</v>
      </c>
      <c r="C367" s="43" t="s">
        <v>1574</v>
      </c>
      <c r="D367" s="200" t="s">
        <v>5</v>
      </c>
      <c r="E367" s="200" t="s">
        <v>1480</v>
      </c>
      <c r="F367" s="200" t="s">
        <v>1479</v>
      </c>
      <c r="G367" s="39">
        <v>6</v>
      </c>
    </row>
    <row r="368" spans="1:7" s="38" customFormat="1" ht="52.6">
      <c r="A368" s="308">
        <v>113821800</v>
      </c>
      <c r="B368" s="254" t="s">
        <v>1575</v>
      </c>
      <c r="C368" s="43" t="s">
        <v>1576</v>
      </c>
      <c r="D368" s="200" t="s">
        <v>5</v>
      </c>
      <c r="E368" s="200" t="s">
        <v>1480</v>
      </c>
      <c r="F368" s="200" t="s">
        <v>1479</v>
      </c>
      <c r="G368" s="39">
        <v>6</v>
      </c>
    </row>
    <row r="369" spans="1:7" s="38" customFormat="1" ht="26.3">
      <c r="A369" s="308">
        <v>113822000</v>
      </c>
      <c r="B369" s="254" t="s">
        <v>1577</v>
      </c>
      <c r="C369" s="43" t="s">
        <v>1578</v>
      </c>
      <c r="D369" s="200" t="s">
        <v>5</v>
      </c>
      <c r="E369" s="200" t="s">
        <v>1480</v>
      </c>
      <c r="F369" s="200" t="s">
        <v>1479</v>
      </c>
      <c r="G369" s="39">
        <v>6</v>
      </c>
    </row>
    <row r="370" spans="1:7" s="38" customFormat="1" ht="26.3">
      <c r="A370" s="308">
        <v>113822700</v>
      </c>
      <c r="B370" s="254" t="s">
        <v>1579</v>
      </c>
      <c r="C370" s="43" t="s">
        <v>5752</v>
      </c>
      <c r="D370" s="200" t="s">
        <v>5</v>
      </c>
      <c r="E370" s="200" t="s">
        <v>1480</v>
      </c>
      <c r="F370" s="200" t="s">
        <v>1479</v>
      </c>
      <c r="G370" s="39">
        <v>6</v>
      </c>
    </row>
    <row r="371" spans="1:7" s="38" customFormat="1" ht="26.3">
      <c r="A371" s="308">
        <v>113823100</v>
      </c>
      <c r="B371" s="254" t="s">
        <v>1581</v>
      </c>
      <c r="C371" s="43" t="s">
        <v>2127</v>
      </c>
      <c r="D371" s="200" t="s">
        <v>5</v>
      </c>
      <c r="E371" s="200" t="s">
        <v>1480</v>
      </c>
      <c r="F371" s="200" t="s">
        <v>1479</v>
      </c>
      <c r="G371" s="39">
        <v>6</v>
      </c>
    </row>
    <row r="372" spans="1:7" s="38" customFormat="1" ht="26.3">
      <c r="A372" s="308">
        <v>113829900</v>
      </c>
      <c r="B372" s="254" t="s">
        <v>4199</v>
      </c>
      <c r="C372" s="43" t="s">
        <v>1582</v>
      </c>
      <c r="D372" s="200" t="s">
        <v>5</v>
      </c>
      <c r="E372" s="200" t="s">
        <v>1480</v>
      </c>
      <c r="F372" s="200" t="s">
        <v>1479</v>
      </c>
      <c r="G372" s="39">
        <v>6</v>
      </c>
    </row>
    <row r="373" spans="1:7" s="38" customFormat="1" ht="52.6">
      <c r="A373" s="309">
        <v>113830000</v>
      </c>
      <c r="B373" s="254" t="s">
        <v>6387</v>
      </c>
      <c r="C373" s="43" t="s">
        <v>4718</v>
      </c>
      <c r="D373" s="254"/>
      <c r="E373" s="254"/>
      <c r="F373" s="254"/>
      <c r="G373" s="115"/>
    </row>
    <row r="374" spans="1:7" s="38" customFormat="1" ht="13.15">
      <c r="A374" s="308">
        <v>113830100</v>
      </c>
      <c r="B374" s="254" t="s">
        <v>1548</v>
      </c>
      <c r="C374" s="43" t="s">
        <v>1549</v>
      </c>
      <c r="D374" s="200" t="s">
        <v>5</v>
      </c>
      <c r="E374" s="200" t="s">
        <v>1480</v>
      </c>
      <c r="F374" s="200" t="s">
        <v>1479</v>
      </c>
      <c r="G374" s="39">
        <v>6</v>
      </c>
    </row>
    <row r="375" spans="1:7" s="38" customFormat="1" ht="39.450000000000003">
      <c r="A375" s="308">
        <v>113830200</v>
      </c>
      <c r="B375" s="254" t="s">
        <v>1550</v>
      </c>
      <c r="C375" s="43" t="s">
        <v>1551</v>
      </c>
      <c r="D375" s="200" t="s">
        <v>5</v>
      </c>
      <c r="E375" s="200" t="s">
        <v>1480</v>
      </c>
      <c r="F375" s="200" t="s">
        <v>1479</v>
      </c>
      <c r="G375" s="39">
        <v>6</v>
      </c>
    </row>
    <row r="376" spans="1:7" s="38" customFormat="1" ht="39.450000000000003">
      <c r="A376" s="308">
        <v>113830300</v>
      </c>
      <c r="B376" s="254" t="s">
        <v>1552</v>
      </c>
      <c r="C376" s="43" t="s">
        <v>1553</v>
      </c>
      <c r="D376" s="200" t="s">
        <v>5</v>
      </c>
      <c r="E376" s="200" t="s">
        <v>1480</v>
      </c>
      <c r="F376" s="200" t="s">
        <v>1479</v>
      </c>
      <c r="G376" s="39">
        <v>6</v>
      </c>
    </row>
    <row r="377" spans="1:7" s="38" customFormat="1" ht="26.3">
      <c r="A377" s="308">
        <v>113830400</v>
      </c>
      <c r="B377" s="254" t="s">
        <v>1554</v>
      </c>
      <c r="C377" s="43" t="s">
        <v>1555</v>
      </c>
      <c r="D377" s="200" t="s">
        <v>5</v>
      </c>
      <c r="E377" s="200" t="s">
        <v>1480</v>
      </c>
      <c r="F377" s="200" t="s">
        <v>1479</v>
      </c>
      <c r="G377" s="39">
        <v>6</v>
      </c>
    </row>
    <row r="378" spans="1:7" s="38" customFormat="1" ht="39.450000000000003">
      <c r="A378" s="308">
        <v>113830600</v>
      </c>
      <c r="B378" s="254" t="s">
        <v>1556</v>
      </c>
      <c r="C378" s="43" t="s">
        <v>5758</v>
      </c>
      <c r="D378" s="200" t="s">
        <v>5</v>
      </c>
      <c r="E378" s="200" t="s">
        <v>1480</v>
      </c>
      <c r="F378" s="200" t="s">
        <v>1534</v>
      </c>
      <c r="G378" s="201">
        <v>2</v>
      </c>
    </row>
    <row r="379" spans="1:7" s="38" customFormat="1" ht="52.6">
      <c r="A379" s="308">
        <v>113830700</v>
      </c>
      <c r="B379" s="254" t="s">
        <v>1557</v>
      </c>
      <c r="C379" s="43" t="s">
        <v>1558</v>
      </c>
      <c r="D379" s="200" t="s">
        <v>5</v>
      </c>
      <c r="E379" s="200" t="s">
        <v>1480</v>
      </c>
      <c r="F379" s="200" t="s">
        <v>1479</v>
      </c>
      <c r="G379" s="39">
        <v>6</v>
      </c>
    </row>
    <row r="380" spans="1:7" s="38" customFormat="1" ht="52.6">
      <c r="A380" s="308">
        <v>113830800</v>
      </c>
      <c r="B380" s="254" t="s">
        <v>1559</v>
      </c>
      <c r="C380" s="43" t="s">
        <v>1560</v>
      </c>
      <c r="D380" s="200" t="s">
        <v>5</v>
      </c>
      <c r="E380" s="200" t="s">
        <v>1480</v>
      </c>
      <c r="F380" s="200" t="s">
        <v>1534</v>
      </c>
      <c r="G380" s="201">
        <v>2</v>
      </c>
    </row>
    <row r="381" spans="1:7" s="38" customFormat="1" ht="39.450000000000003">
      <c r="A381" s="308">
        <v>113830900</v>
      </c>
      <c r="B381" s="254" t="s">
        <v>1561</v>
      </c>
      <c r="C381" s="43" t="s">
        <v>1562</v>
      </c>
      <c r="D381" s="200" t="s">
        <v>5</v>
      </c>
      <c r="E381" s="200" t="s">
        <v>1480</v>
      </c>
      <c r="F381" s="200" t="s">
        <v>1534</v>
      </c>
      <c r="G381" s="201">
        <v>2</v>
      </c>
    </row>
    <row r="382" spans="1:7" s="38" customFormat="1" ht="39.450000000000003">
      <c r="A382" s="308">
        <v>113831000</v>
      </c>
      <c r="B382" s="254" t="s">
        <v>1563</v>
      </c>
      <c r="C382" s="43" t="s">
        <v>1564</v>
      </c>
      <c r="D382" s="200" t="s">
        <v>5</v>
      </c>
      <c r="E382" s="200" t="s">
        <v>1480</v>
      </c>
      <c r="F382" s="200" t="s">
        <v>1534</v>
      </c>
      <c r="G382" s="201">
        <v>2</v>
      </c>
    </row>
    <row r="383" spans="1:7" s="38" customFormat="1" ht="39.450000000000003">
      <c r="A383" s="308">
        <v>113831100</v>
      </c>
      <c r="B383" s="254" t="s">
        <v>1565</v>
      </c>
      <c r="C383" s="43" t="s">
        <v>4719</v>
      </c>
      <c r="D383" s="200" t="s">
        <v>5</v>
      </c>
      <c r="E383" s="200" t="s">
        <v>1480</v>
      </c>
      <c r="F383" s="200" t="s">
        <v>1534</v>
      </c>
      <c r="G383" s="201">
        <v>2</v>
      </c>
    </row>
    <row r="384" spans="1:7" s="38" customFormat="1" ht="39.450000000000003">
      <c r="A384" s="308">
        <v>113831200</v>
      </c>
      <c r="B384" s="254" t="s">
        <v>1566</v>
      </c>
      <c r="C384" s="43" t="s">
        <v>1567</v>
      </c>
      <c r="D384" s="200" t="s">
        <v>5</v>
      </c>
      <c r="E384" s="200" t="s">
        <v>1480</v>
      </c>
      <c r="F384" s="200" t="s">
        <v>1479</v>
      </c>
      <c r="G384" s="39">
        <v>6</v>
      </c>
    </row>
    <row r="385" spans="1:7" s="38" customFormat="1" ht="39.450000000000003">
      <c r="A385" s="308">
        <v>113831300</v>
      </c>
      <c r="B385" s="254" t="s">
        <v>1568</v>
      </c>
      <c r="C385" s="43" t="s">
        <v>1569</v>
      </c>
      <c r="D385" s="200" t="s">
        <v>5</v>
      </c>
      <c r="E385" s="200" t="s">
        <v>1480</v>
      </c>
      <c r="F385" s="200" t="s">
        <v>1479</v>
      </c>
      <c r="G385" s="39">
        <v>6</v>
      </c>
    </row>
    <row r="386" spans="1:7" s="38" customFormat="1" ht="39.450000000000003">
      <c r="A386" s="308">
        <v>113831400</v>
      </c>
      <c r="B386" s="254" t="s">
        <v>1570</v>
      </c>
      <c r="C386" s="43" t="s">
        <v>1571</v>
      </c>
      <c r="D386" s="200" t="s">
        <v>5</v>
      </c>
      <c r="E386" s="200" t="s">
        <v>1480</v>
      </c>
      <c r="F386" s="200" t="s">
        <v>1479</v>
      </c>
      <c r="G386" s="39">
        <v>6</v>
      </c>
    </row>
    <row r="387" spans="1:7" s="38" customFormat="1" ht="39.450000000000003">
      <c r="A387" s="308">
        <v>113831500</v>
      </c>
      <c r="B387" s="254" t="s">
        <v>1572</v>
      </c>
      <c r="C387" s="43" t="s">
        <v>4720</v>
      </c>
      <c r="D387" s="200" t="s">
        <v>5</v>
      </c>
      <c r="E387" s="200" t="s">
        <v>1480</v>
      </c>
      <c r="F387" s="200" t="s">
        <v>1479</v>
      </c>
      <c r="G387" s="39">
        <v>6</v>
      </c>
    </row>
    <row r="388" spans="1:7" s="38" customFormat="1" ht="39.450000000000003">
      <c r="A388" s="308">
        <v>113831600</v>
      </c>
      <c r="B388" s="254" t="s">
        <v>4193</v>
      </c>
      <c r="C388" s="43" t="s">
        <v>4721</v>
      </c>
      <c r="D388" s="200" t="s">
        <v>5</v>
      </c>
      <c r="E388" s="200" t="s">
        <v>1480</v>
      </c>
      <c r="F388" s="200" t="s">
        <v>1479</v>
      </c>
      <c r="G388" s="39">
        <v>6</v>
      </c>
    </row>
    <row r="389" spans="1:7" s="38" customFormat="1" ht="39.450000000000003">
      <c r="A389" s="308">
        <v>113831700</v>
      </c>
      <c r="B389" s="254" t="s">
        <v>1573</v>
      </c>
      <c r="C389" s="43" t="s">
        <v>1574</v>
      </c>
      <c r="D389" s="200" t="s">
        <v>5</v>
      </c>
      <c r="E389" s="200" t="s">
        <v>1480</v>
      </c>
      <c r="F389" s="200" t="s">
        <v>1479</v>
      </c>
      <c r="G389" s="39">
        <v>6</v>
      </c>
    </row>
    <row r="390" spans="1:7" s="38" customFormat="1" ht="52.6">
      <c r="A390" s="308">
        <v>113831800</v>
      </c>
      <c r="B390" s="254" t="s">
        <v>1575</v>
      </c>
      <c r="C390" s="43" t="s">
        <v>1576</v>
      </c>
      <c r="D390" s="200" t="s">
        <v>5</v>
      </c>
      <c r="E390" s="200" t="s">
        <v>1480</v>
      </c>
      <c r="F390" s="200" t="s">
        <v>1479</v>
      </c>
      <c r="G390" s="39">
        <v>6</v>
      </c>
    </row>
    <row r="391" spans="1:7" s="38" customFormat="1" ht="26.3">
      <c r="A391" s="308">
        <v>113832000</v>
      </c>
      <c r="B391" s="254" t="s">
        <v>1577</v>
      </c>
      <c r="C391" s="43" t="s">
        <v>1578</v>
      </c>
      <c r="D391" s="200" t="s">
        <v>5</v>
      </c>
      <c r="E391" s="200" t="s">
        <v>1480</v>
      </c>
      <c r="F391" s="200" t="s">
        <v>1479</v>
      </c>
      <c r="G391" s="39">
        <v>6</v>
      </c>
    </row>
    <row r="392" spans="1:7" s="38" customFormat="1" ht="26.3">
      <c r="A392" s="308">
        <v>113832700</v>
      </c>
      <c r="B392" s="254" t="s">
        <v>1579</v>
      </c>
      <c r="C392" s="43" t="s">
        <v>5752</v>
      </c>
      <c r="D392" s="200" t="s">
        <v>5</v>
      </c>
      <c r="E392" s="200" t="s">
        <v>1480</v>
      </c>
      <c r="F392" s="200" t="s">
        <v>1479</v>
      </c>
      <c r="G392" s="39">
        <v>6</v>
      </c>
    </row>
    <row r="393" spans="1:7" s="38" customFormat="1" ht="26.3">
      <c r="A393" s="308">
        <v>113832800</v>
      </c>
      <c r="B393" s="254" t="s">
        <v>2057</v>
      </c>
      <c r="C393" s="43" t="s">
        <v>1580</v>
      </c>
      <c r="D393" s="200" t="s">
        <v>5</v>
      </c>
      <c r="E393" s="200" t="s">
        <v>1480</v>
      </c>
      <c r="F393" s="200" t="s">
        <v>1479</v>
      </c>
      <c r="G393" s="39">
        <v>6</v>
      </c>
    </row>
    <row r="394" spans="1:7" s="38" customFormat="1" ht="26.3">
      <c r="A394" s="308">
        <v>113833100</v>
      </c>
      <c r="B394" s="254" t="s">
        <v>1581</v>
      </c>
      <c r="C394" s="43" t="s">
        <v>2127</v>
      </c>
      <c r="D394" s="200" t="s">
        <v>5</v>
      </c>
      <c r="E394" s="200" t="s">
        <v>1480</v>
      </c>
      <c r="F394" s="200" t="s">
        <v>1479</v>
      </c>
      <c r="G394" s="39">
        <v>6</v>
      </c>
    </row>
    <row r="395" spans="1:7" s="38" customFormat="1" ht="26.3">
      <c r="A395" s="308">
        <v>113839900</v>
      </c>
      <c r="B395" s="254" t="s">
        <v>4199</v>
      </c>
      <c r="C395" s="43" t="s">
        <v>1582</v>
      </c>
      <c r="D395" s="200" t="s">
        <v>5</v>
      </c>
      <c r="E395" s="200" t="s">
        <v>1480</v>
      </c>
      <c r="F395" s="200" t="s">
        <v>1479</v>
      </c>
      <c r="G395" s="39">
        <v>6</v>
      </c>
    </row>
    <row r="396" spans="1:7" s="38" customFormat="1" ht="52.6">
      <c r="A396" s="309">
        <v>113840000</v>
      </c>
      <c r="B396" s="254" t="s">
        <v>6389</v>
      </c>
      <c r="C396" s="43" t="s">
        <v>4718</v>
      </c>
      <c r="D396" s="254"/>
      <c r="E396" s="254"/>
      <c r="F396" s="254"/>
      <c r="G396" s="115"/>
    </row>
    <row r="397" spans="1:7" s="38" customFormat="1" ht="13.15">
      <c r="A397" s="308">
        <v>113840100</v>
      </c>
      <c r="B397" s="254" t="s">
        <v>1548</v>
      </c>
      <c r="C397" s="43" t="s">
        <v>1549</v>
      </c>
      <c r="D397" s="200" t="s">
        <v>5</v>
      </c>
      <c r="E397" s="200" t="s">
        <v>1480</v>
      </c>
      <c r="F397" s="200" t="s">
        <v>1479</v>
      </c>
      <c r="G397" s="39">
        <v>6</v>
      </c>
    </row>
    <row r="398" spans="1:7" s="38" customFormat="1" ht="39.450000000000003">
      <c r="A398" s="308">
        <v>113840200</v>
      </c>
      <c r="B398" s="254" t="s">
        <v>1550</v>
      </c>
      <c r="C398" s="43" t="s">
        <v>1551</v>
      </c>
      <c r="D398" s="200" t="s">
        <v>5</v>
      </c>
      <c r="E398" s="200" t="s">
        <v>1480</v>
      </c>
      <c r="F398" s="200" t="s">
        <v>1479</v>
      </c>
      <c r="G398" s="39">
        <v>6</v>
      </c>
    </row>
    <row r="399" spans="1:7" s="38" customFormat="1" ht="39.450000000000003">
      <c r="A399" s="308">
        <v>113840300</v>
      </c>
      <c r="B399" s="254" t="s">
        <v>1552</v>
      </c>
      <c r="C399" s="43" t="s">
        <v>1553</v>
      </c>
      <c r="D399" s="200" t="s">
        <v>5</v>
      </c>
      <c r="E399" s="200" t="s">
        <v>1480</v>
      </c>
      <c r="F399" s="200" t="s">
        <v>1479</v>
      </c>
      <c r="G399" s="39">
        <v>6</v>
      </c>
    </row>
    <row r="400" spans="1:7" s="38" customFormat="1" ht="26.3">
      <c r="A400" s="308">
        <v>113840400</v>
      </c>
      <c r="B400" s="254" t="s">
        <v>1554</v>
      </c>
      <c r="C400" s="43" t="s">
        <v>1555</v>
      </c>
      <c r="D400" s="200" t="s">
        <v>5</v>
      </c>
      <c r="E400" s="200" t="s">
        <v>1480</v>
      </c>
      <c r="F400" s="200" t="s">
        <v>1479</v>
      </c>
      <c r="G400" s="39">
        <v>6</v>
      </c>
    </row>
    <row r="401" spans="1:7" s="38" customFormat="1" ht="39.450000000000003">
      <c r="A401" s="308">
        <v>113840600</v>
      </c>
      <c r="B401" s="254" t="s">
        <v>1556</v>
      </c>
      <c r="C401" s="43" t="s">
        <v>5758</v>
      </c>
      <c r="D401" s="200" t="s">
        <v>5</v>
      </c>
      <c r="E401" s="200" t="s">
        <v>1480</v>
      </c>
      <c r="F401" s="200" t="s">
        <v>1534</v>
      </c>
      <c r="G401" s="201">
        <v>2</v>
      </c>
    </row>
    <row r="402" spans="1:7" s="38" customFormat="1" ht="52.6">
      <c r="A402" s="308">
        <v>113840700</v>
      </c>
      <c r="B402" s="254" t="s">
        <v>1557</v>
      </c>
      <c r="C402" s="43" t="s">
        <v>1558</v>
      </c>
      <c r="D402" s="200" t="s">
        <v>5</v>
      </c>
      <c r="E402" s="200" t="s">
        <v>1480</v>
      </c>
      <c r="F402" s="200" t="s">
        <v>1479</v>
      </c>
      <c r="G402" s="39">
        <v>6</v>
      </c>
    </row>
    <row r="403" spans="1:7" s="38" customFormat="1" ht="52.6">
      <c r="A403" s="308">
        <v>113840800</v>
      </c>
      <c r="B403" s="254" t="s">
        <v>1559</v>
      </c>
      <c r="C403" s="43" t="s">
        <v>1560</v>
      </c>
      <c r="D403" s="200" t="s">
        <v>5</v>
      </c>
      <c r="E403" s="200" t="s">
        <v>1480</v>
      </c>
      <c r="F403" s="200" t="s">
        <v>1534</v>
      </c>
      <c r="G403" s="201">
        <v>2</v>
      </c>
    </row>
    <row r="404" spans="1:7" s="38" customFormat="1" ht="39.450000000000003">
      <c r="A404" s="308">
        <v>113840900</v>
      </c>
      <c r="B404" s="254" t="s">
        <v>1561</v>
      </c>
      <c r="C404" s="43" t="s">
        <v>1562</v>
      </c>
      <c r="D404" s="200" t="s">
        <v>5</v>
      </c>
      <c r="E404" s="200" t="s">
        <v>1480</v>
      </c>
      <c r="F404" s="200" t="s">
        <v>1534</v>
      </c>
      <c r="G404" s="201">
        <v>2</v>
      </c>
    </row>
    <row r="405" spans="1:7" s="38" customFormat="1" ht="39.450000000000003">
      <c r="A405" s="308">
        <v>113841000</v>
      </c>
      <c r="B405" s="254" t="s">
        <v>1563</v>
      </c>
      <c r="C405" s="43" t="s">
        <v>1564</v>
      </c>
      <c r="D405" s="200" t="s">
        <v>5</v>
      </c>
      <c r="E405" s="200" t="s">
        <v>1480</v>
      </c>
      <c r="F405" s="200" t="s">
        <v>1534</v>
      </c>
      <c r="G405" s="201">
        <v>2</v>
      </c>
    </row>
    <row r="406" spans="1:7" s="38" customFormat="1" ht="39.450000000000003">
      <c r="A406" s="308">
        <v>113841100</v>
      </c>
      <c r="B406" s="254" t="s">
        <v>1565</v>
      </c>
      <c r="C406" s="43" t="s">
        <v>4719</v>
      </c>
      <c r="D406" s="200" t="s">
        <v>5</v>
      </c>
      <c r="E406" s="200" t="s">
        <v>1480</v>
      </c>
      <c r="F406" s="200" t="s">
        <v>1534</v>
      </c>
      <c r="G406" s="201">
        <v>2</v>
      </c>
    </row>
    <row r="407" spans="1:7" s="38" customFormat="1" ht="39.450000000000003">
      <c r="A407" s="308">
        <v>113841200</v>
      </c>
      <c r="B407" s="254" t="s">
        <v>1566</v>
      </c>
      <c r="C407" s="43" t="s">
        <v>1567</v>
      </c>
      <c r="D407" s="200" t="s">
        <v>5</v>
      </c>
      <c r="E407" s="200" t="s">
        <v>1480</v>
      </c>
      <c r="F407" s="200" t="s">
        <v>1479</v>
      </c>
      <c r="G407" s="39">
        <v>6</v>
      </c>
    </row>
    <row r="408" spans="1:7" s="38" customFormat="1" ht="39.450000000000003">
      <c r="A408" s="308">
        <v>113841300</v>
      </c>
      <c r="B408" s="254" t="s">
        <v>1568</v>
      </c>
      <c r="C408" s="43" t="s">
        <v>1569</v>
      </c>
      <c r="D408" s="200" t="s">
        <v>5</v>
      </c>
      <c r="E408" s="200" t="s">
        <v>1480</v>
      </c>
      <c r="F408" s="200" t="s">
        <v>1479</v>
      </c>
      <c r="G408" s="39">
        <v>6</v>
      </c>
    </row>
    <row r="409" spans="1:7" s="38" customFormat="1" ht="39.450000000000003">
      <c r="A409" s="308">
        <v>113841400</v>
      </c>
      <c r="B409" s="254" t="s">
        <v>1570</v>
      </c>
      <c r="C409" s="43" t="s">
        <v>1571</v>
      </c>
      <c r="D409" s="200" t="s">
        <v>5</v>
      </c>
      <c r="E409" s="200" t="s">
        <v>1480</v>
      </c>
      <c r="F409" s="200" t="s">
        <v>1479</v>
      </c>
      <c r="G409" s="39">
        <v>6</v>
      </c>
    </row>
    <row r="410" spans="1:7" s="38" customFormat="1" ht="39.450000000000003">
      <c r="A410" s="308">
        <v>113841500</v>
      </c>
      <c r="B410" s="254" t="s">
        <v>1572</v>
      </c>
      <c r="C410" s="43" t="s">
        <v>4720</v>
      </c>
      <c r="D410" s="200" t="s">
        <v>5</v>
      </c>
      <c r="E410" s="200" t="s">
        <v>1480</v>
      </c>
      <c r="F410" s="200" t="s">
        <v>1479</v>
      </c>
      <c r="G410" s="39">
        <v>6</v>
      </c>
    </row>
    <row r="411" spans="1:7" s="38" customFormat="1" ht="39.450000000000003">
      <c r="A411" s="308">
        <v>113841600</v>
      </c>
      <c r="B411" s="254" t="s">
        <v>4193</v>
      </c>
      <c r="C411" s="43" t="s">
        <v>4721</v>
      </c>
      <c r="D411" s="200" t="s">
        <v>5</v>
      </c>
      <c r="E411" s="200" t="s">
        <v>1480</v>
      </c>
      <c r="F411" s="200" t="s">
        <v>1479</v>
      </c>
      <c r="G411" s="39">
        <v>6</v>
      </c>
    </row>
    <row r="412" spans="1:7" s="38" customFormat="1" ht="39.450000000000003">
      <c r="A412" s="308">
        <v>113841700</v>
      </c>
      <c r="B412" s="254" t="s">
        <v>1573</v>
      </c>
      <c r="C412" s="43" t="s">
        <v>1574</v>
      </c>
      <c r="D412" s="200" t="s">
        <v>5</v>
      </c>
      <c r="E412" s="200" t="s">
        <v>1480</v>
      </c>
      <c r="F412" s="200" t="s">
        <v>1479</v>
      </c>
      <c r="G412" s="39">
        <v>6</v>
      </c>
    </row>
    <row r="413" spans="1:7" s="38" customFormat="1" ht="52.6">
      <c r="A413" s="308">
        <v>113841800</v>
      </c>
      <c r="B413" s="254" t="s">
        <v>1575</v>
      </c>
      <c r="C413" s="43" t="s">
        <v>1576</v>
      </c>
      <c r="D413" s="200" t="s">
        <v>5</v>
      </c>
      <c r="E413" s="200" t="s">
        <v>1480</v>
      </c>
      <c r="F413" s="200" t="s">
        <v>1479</v>
      </c>
      <c r="G413" s="39">
        <v>6</v>
      </c>
    </row>
    <row r="414" spans="1:7" s="38" customFormat="1" ht="26.3">
      <c r="A414" s="308">
        <v>113842000</v>
      </c>
      <c r="B414" s="254" t="s">
        <v>1577</v>
      </c>
      <c r="C414" s="43" t="s">
        <v>1578</v>
      </c>
      <c r="D414" s="200" t="s">
        <v>5</v>
      </c>
      <c r="E414" s="200" t="s">
        <v>1480</v>
      </c>
      <c r="F414" s="200" t="s">
        <v>1479</v>
      </c>
      <c r="G414" s="39">
        <v>6</v>
      </c>
    </row>
    <row r="415" spans="1:7" s="38" customFormat="1" ht="26.3">
      <c r="A415" s="308">
        <v>113842700</v>
      </c>
      <c r="B415" s="254" t="s">
        <v>1579</v>
      </c>
      <c r="C415" s="43" t="s">
        <v>5752</v>
      </c>
      <c r="D415" s="200" t="s">
        <v>5</v>
      </c>
      <c r="E415" s="200" t="s">
        <v>1480</v>
      </c>
      <c r="F415" s="200" t="s">
        <v>1479</v>
      </c>
      <c r="G415" s="39">
        <v>6</v>
      </c>
    </row>
    <row r="416" spans="1:7" s="38" customFormat="1" ht="26.3">
      <c r="A416" s="308">
        <v>113842900</v>
      </c>
      <c r="B416" s="254" t="s">
        <v>6391</v>
      </c>
      <c r="C416" s="43" t="s">
        <v>6392</v>
      </c>
      <c r="D416" s="200" t="s">
        <v>5</v>
      </c>
      <c r="E416" s="200" t="s">
        <v>1480</v>
      </c>
      <c r="F416" s="200" t="s">
        <v>1479</v>
      </c>
      <c r="G416" s="39">
        <v>6</v>
      </c>
    </row>
    <row r="417" spans="1:7" s="38" customFormat="1" ht="26.3">
      <c r="A417" s="308">
        <v>113843100</v>
      </c>
      <c r="B417" s="254" t="s">
        <v>1581</v>
      </c>
      <c r="C417" s="43" t="s">
        <v>2127</v>
      </c>
      <c r="D417" s="200" t="s">
        <v>5</v>
      </c>
      <c r="E417" s="200" t="s">
        <v>1480</v>
      </c>
      <c r="F417" s="200" t="s">
        <v>1479</v>
      </c>
      <c r="G417" s="39">
        <v>6</v>
      </c>
    </row>
    <row r="418" spans="1:7" s="38" customFormat="1" ht="26.3">
      <c r="A418" s="308">
        <v>113849900</v>
      </c>
      <c r="B418" s="254" t="s">
        <v>4199</v>
      </c>
      <c r="C418" s="43" t="s">
        <v>1582</v>
      </c>
      <c r="D418" s="200" t="s">
        <v>5</v>
      </c>
      <c r="E418" s="200" t="s">
        <v>1480</v>
      </c>
      <c r="F418" s="200" t="s">
        <v>1479</v>
      </c>
      <c r="G418" s="39">
        <v>6</v>
      </c>
    </row>
    <row r="419" spans="1:7" s="38" customFormat="1" ht="52.6">
      <c r="A419" s="309">
        <v>113850000</v>
      </c>
      <c r="B419" s="254" t="s">
        <v>6390</v>
      </c>
      <c r="C419" s="43" t="s">
        <v>4718</v>
      </c>
      <c r="D419" s="254"/>
      <c r="E419" s="254"/>
      <c r="F419" s="254"/>
      <c r="G419" s="115"/>
    </row>
    <row r="420" spans="1:7" s="38" customFormat="1" ht="13.15">
      <c r="A420" s="308">
        <v>113850100</v>
      </c>
      <c r="B420" s="254" t="s">
        <v>1548</v>
      </c>
      <c r="C420" s="43" t="s">
        <v>1549</v>
      </c>
      <c r="D420" s="200" t="s">
        <v>5</v>
      </c>
      <c r="E420" s="200" t="s">
        <v>1480</v>
      </c>
      <c r="F420" s="200" t="s">
        <v>1479</v>
      </c>
      <c r="G420" s="39">
        <v>6</v>
      </c>
    </row>
    <row r="421" spans="1:7" s="38" customFormat="1" ht="39.450000000000003">
      <c r="A421" s="308">
        <v>113850200</v>
      </c>
      <c r="B421" s="254" t="s">
        <v>1550</v>
      </c>
      <c r="C421" s="43" t="s">
        <v>1551</v>
      </c>
      <c r="D421" s="200" t="s">
        <v>5</v>
      </c>
      <c r="E421" s="200" t="s">
        <v>1480</v>
      </c>
      <c r="F421" s="200" t="s">
        <v>1479</v>
      </c>
      <c r="G421" s="39">
        <v>6</v>
      </c>
    </row>
    <row r="422" spans="1:7" s="38" customFormat="1" ht="39.450000000000003">
      <c r="A422" s="308">
        <v>113850300</v>
      </c>
      <c r="B422" s="254" t="s">
        <v>1552</v>
      </c>
      <c r="C422" s="43" t="s">
        <v>1553</v>
      </c>
      <c r="D422" s="200" t="s">
        <v>5</v>
      </c>
      <c r="E422" s="200" t="s">
        <v>1480</v>
      </c>
      <c r="F422" s="200" t="s">
        <v>1479</v>
      </c>
      <c r="G422" s="39">
        <v>6</v>
      </c>
    </row>
    <row r="423" spans="1:7" s="38" customFormat="1" ht="26.3">
      <c r="A423" s="308">
        <v>113850400</v>
      </c>
      <c r="B423" s="254" t="s">
        <v>1554</v>
      </c>
      <c r="C423" s="43" t="s">
        <v>1555</v>
      </c>
      <c r="D423" s="200" t="s">
        <v>5</v>
      </c>
      <c r="E423" s="200" t="s">
        <v>1480</v>
      </c>
      <c r="F423" s="200" t="s">
        <v>1479</v>
      </c>
      <c r="G423" s="39">
        <v>6</v>
      </c>
    </row>
    <row r="424" spans="1:7" s="38" customFormat="1" ht="39.450000000000003">
      <c r="A424" s="308">
        <v>113850600</v>
      </c>
      <c r="B424" s="254" t="s">
        <v>1556</v>
      </c>
      <c r="C424" s="43" t="s">
        <v>5758</v>
      </c>
      <c r="D424" s="200" t="s">
        <v>5</v>
      </c>
      <c r="E424" s="200" t="s">
        <v>1480</v>
      </c>
      <c r="F424" s="200" t="s">
        <v>1534</v>
      </c>
      <c r="G424" s="201">
        <v>2</v>
      </c>
    </row>
    <row r="425" spans="1:7" s="30" customFormat="1" ht="38.200000000000003" customHeight="1">
      <c r="A425" s="308">
        <v>113850700</v>
      </c>
      <c r="B425" s="254" t="s">
        <v>1557</v>
      </c>
      <c r="C425" s="43" t="s">
        <v>1558</v>
      </c>
      <c r="D425" s="200" t="s">
        <v>5</v>
      </c>
      <c r="E425" s="200" t="s">
        <v>1480</v>
      </c>
      <c r="F425" s="200" t="s">
        <v>1479</v>
      </c>
      <c r="G425" s="39">
        <v>6</v>
      </c>
    </row>
    <row r="426" spans="1:7" s="30" customFormat="1" ht="63.7" customHeight="1">
      <c r="A426" s="308">
        <v>113850800</v>
      </c>
      <c r="B426" s="254" t="s">
        <v>1559</v>
      </c>
      <c r="C426" s="43" t="s">
        <v>1560</v>
      </c>
      <c r="D426" s="200" t="s">
        <v>5</v>
      </c>
      <c r="E426" s="200" t="s">
        <v>1480</v>
      </c>
      <c r="F426" s="200" t="s">
        <v>1534</v>
      </c>
      <c r="G426" s="201">
        <v>2</v>
      </c>
    </row>
    <row r="427" spans="1:7" s="30" customFormat="1" ht="39.450000000000003">
      <c r="A427" s="308">
        <v>113850900</v>
      </c>
      <c r="B427" s="254" t="s">
        <v>1561</v>
      </c>
      <c r="C427" s="43" t="s">
        <v>1562</v>
      </c>
      <c r="D427" s="200" t="s">
        <v>5</v>
      </c>
      <c r="E427" s="200" t="s">
        <v>1480</v>
      </c>
      <c r="F427" s="200" t="s">
        <v>1534</v>
      </c>
      <c r="G427" s="201">
        <v>2</v>
      </c>
    </row>
    <row r="428" spans="1:7" s="30" customFormat="1" ht="38.200000000000003" customHeight="1">
      <c r="A428" s="308">
        <v>113851000</v>
      </c>
      <c r="B428" s="254" t="s">
        <v>1563</v>
      </c>
      <c r="C428" s="43" t="s">
        <v>1564</v>
      </c>
      <c r="D428" s="200" t="s">
        <v>5</v>
      </c>
      <c r="E428" s="200" t="s">
        <v>1480</v>
      </c>
      <c r="F428" s="200" t="s">
        <v>1534</v>
      </c>
      <c r="G428" s="201">
        <v>2</v>
      </c>
    </row>
    <row r="429" spans="1:7" s="30" customFormat="1" ht="39.450000000000003">
      <c r="A429" s="308">
        <v>113851100</v>
      </c>
      <c r="B429" s="254" t="s">
        <v>1565</v>
      </c>
      <c r="C429" s="43" t="s">
        <v>4719</v>
      </c>
      <c r="D429" s="200" t="s">
        <v>5</v>
      </c>
      <c r="E429" s="200" t="s">
        <v>1480</v>
      </c>
      <c r="F429" s="200" t="s">
        <v>1534</v>
      </c>
      <c r="G429" s="201">
        <v>2</v>
      </c>
    </row>
    <row r="430" spans="1:7" s="30" customFormat="1" ht="39.450000000000003">
      <c r="A430" s="308">
        <v>113851200</v>
      </c>
      <c r="B430" s="254" t="s">
        <v>1566</v>
      </c>
      <c r="C430" s="43" t="s">
        <v>1567</v>
      </c>
      <c r="D430" s="200" t="s">
        <v>5</v>
      </c>
      <c r="E430" s="200" t="s">
        <v>1480</v>
      </c>
      <c r="F430" s="200" t="s">
        <v>1479</v>
      </c>
      <c r="G430" s="39">
        <v>6</v>
      </c>
    </row>
    <row r="431" spans="1:7" s="30" customFormat="1" ht="39.450000000000003">
      <c r="A431" s="308">
        <v>113851300</v>
      </c>
      <c r="B431" s="254" t="s">
        <v>1568</v>
      </c>
      <c r="C431" s="43" t="s">
        <v>1569</v>
      </c>
      <c r="D431" s="200" t="s">
        <v>5</v>
      </c>
      <c r="E431" s="200" t="s">
        <v>1480</v>
      </c>
      <c r="F431" s="200" t="s">
        <v>1479</v>
      </c>
      <c r="G431" s="39">
        <v>6</v>
      </c>
    </row>
    <row r="432" spans="1:7" s="30" customFormat="1" ht="39.450000000000003">
      <c r="A432" s="308">
        <v>113851400</v>
      </c>
      <c r="B432" s="254" t="s">
        <v>1570</v>
      </c>
      <c r="C432" s="43" t="s">
        <v>1571</v>
      </c>
      <c r="D432" s="200" t="s">
        <v>5</v>
      </c>
      <c r="E432" s="200" t="s">
        <v>1480</v>
      </c>
      <c r="F432" s="200" t="s">
        <v>1479</v>
      </c>
      <c r="G432" s="39">
        <v>6</v>
      </c>
    </row>
    <row r="433" spans="1:7" s="30" customFormat="1" ht="51.05" customHeight="1">
      <c r="A433" s="308">
        <v>113851500</v>
      </c>
      <c r="B433" s="254" t="s">
        <v>1572</v>
      </c>
      <c r="C433" s="43" t="s">
        <v>4720</v>
      </c>
      <c r="D433" s="200" t="s">
        <v>5</v>
      </c>
      <c r="E433" s="200" t="s">
        <v>1480</v>
      </c>
      <c r="F433" s="200" t="s">
        <v>1479</v>
      </c>
      <c r="G433" s="39">
        <v>6</v>
      </c>
    </row>
    <row r="434" spans="1:7" s="30" customFormat="1" ht="51.05" customHeight="1">
      <c r="A434" s="308">
        <v>113851600</v>
      </c>
      <c r="B434" s="254" t="s">
        <v>4193</v>
      </c>
      <c r="C434" s="43" t="s">
        <v>4721</v>
      </c>
      <c r="D434" s="200" t="s">
        <v>5</v>
      </c>
      <c r="E434" s="200" t="s">
        <v>1480</v>
      </c>
      <c r="F434" s="200" t="s">
        <v>1479</v>
      </c>
      <c r="G434" s="39">
        <v>6</v>
      </c>
    </row>
    <row r="435" spans="1:7" s="30" customFormat="1" ht="76.55" customHeight="1">
      <c r="A435" s="308">
        <v>113851700</v>
      </c>
      <c r="B435" s="254" t="s">
        <v>1573</v>
      </c>
      <c r="C435" s="43" t="s">
        <v>1574</v>
      </c>
      <c r="D435" s="200" t="s">
        <v>5</v>
      </c>
      <c r="E435" s="200" t="s">
        <v>1480</v>
      </c>
      <c r="F435" s="200" t="s">
        <v>1479</v>
      </c>
      <c r="G435" s="39">
        <v>6</v>
      </c>
    </row>
    <row r="436" spans="1:7" s="27" customFormat="1" ht="52.6">
      <c r="A436" s="308">
        <v>113851800</v>
      </c>
      <c r="B436" s="254" t="s">
        <v>1575</v>
      </c>
      <c r="C436" s="43" t="s">
        <v>1576</v>
      </c>
      <c r="D436" s="200" t="s">
        <v>5</v>
      </c>
      <c r="E436" s="200" t="s">
        <v>1480</v>
      </c>
      <c r="F436" s="200" t="s">
        <v>1479</v>
      </c>
      <c r="G436" s="39">
        <v>6</v>
      </c>
    </row>
    <row r="437" spans="1:7" s="27" customFormat="1" ht="26.3">
      <c r="A437" s="308">
        <v>113852000</v>
      </c>
      <c r="B437" s="254" t="s">
        <v>1577</v>
      </c>
      <c r="C437" s="43" t="s">
        <v>1578</v>
      </c>
      <c r="D437" s="200" t="s">
        <v>5</v>
      </c>
      <c r="E437" s="200" t="s">
        <v>1480</v>
      </c>
      <c r="F437" s="200" t="s">
        <v>1479</v>
      </c>
      <c r="G437" s="39">
        <v>6</v>
      </c>
    </row>
    <row r="438" spans="1:7" s="27" customFormat="1" ht="26.3">
      <c r="A438" s="308">
        <v>113852700</v>
      </c>
      <c r="B438" s="254" t="s">
        <v>1579</v>
      </c>
      <c r="C438" s="43" t="s">
        <v>5752</v>
      </c>
      <c r="D438" s="200" t="s">
        <v>5</v>
      </c>
      <c r="E438" s="200" t="s">
        <v>1480</v>
      </c>
      <c r="F438" s="200" t="s">
        <v>1479</v>
      </c>
      <c r="G438" s="39">
        <v>6</v>
      </c>
    </row>
    <row r="439" spans="1:7" s="27" customFormat="1" ht="38.200000000000003" customHeight="1">
      <c r="A439" s="308">
        <v>113852900</v>
      </c>
      <c r="B439" s="254" t="s">
        <v>6393</v>
      </c>
      <c r="C439" s="43" t="s">
        <v>6394</v>
      </c>
      <c r="D439" s="200" t="s">
        <v>5</v>
      </c>
      <c r="E439" s="200" t="s">
        <v>1480</v>
      </c>
      <c r="F439" s="200" t="s">
        <v>1479</v>
      </c>
      <c r="G439" s="39">
        <v>6</v>
      </c>
    </row>
    <row r="440" spans="1:7" s="27" customFormat="1" ht="26.3">
      <c r="A440" s="308">
        <v>113853100</v>
      </c>
      <c r="B440" s="254" t="s">
        <v>1581</v>
      </c>
      <c r="C440" s="43" t="s">
        <v>2127</v>
      </c>
      <c r="D440" s="200" t="s">
        <v>5</v>
      </c>
      <c r="E440" s="200" t="s">
        <v>1480</v>
      </c>
      <c r="F440" s="200" t="s">
        <v>1479</v>
      </c>
      <c r="G440" s="39">
        <v>6</v>
      </c>
    </row>
    <row r="441" spans="1:7" s="27" customFormat="1" ht="26.3">
      <c r="A441" s="308">
        <v>113859900</v>
      </c>
      <c r="B441" s="254" t="s">
        <v>4199</v>
      </c>
      <c r="C441" s="43" t="s">
        <v>1582</v>
      </c>
      <c r="D441" s="200" t="s">
        <v>5</v>
      </c>
      <c r="E441" s="200" t="s">
        <v>1480</v>
      </c>
      <c r="F441" s="200" t="s">
        <v>1479</v>
      </c>
      <c r="G441" s="39">
        <v>6</v>
      </c>
    </row>
    <row r="442" spans="1:7" s="27" customFormat="1" ht="39.450000000000003">
      <c r="A442" s="309">
        <v>113900000</v>
      </c>
      <c r="B442" s="254" t="s">
        <v>58</v>
      </c>
      <c r="C442" s="43" t="s">
        <v>59</v>
      </c>
      <c r="D442" s="254"/>
      <c r="E442" s="254"/>
      <c r="F442" s="254"/>
      <c r="G442" s="115"/>
    </row>
    <row r="443" spans="1:7" s="27" customFormat="1" ht="65.75">
      <c r="A443" s="309">
        <v>113910000</v>
      </c>
      <c r="B443" s="254" t="s">
        <v>60</v>
      </c>
      <c r="C443" s="43" t="s">
        <v>61</v>
      </c>
      <c r="D443" s="254"/>
      <c r="E443" s="254"/>
      <c r="F443" s="254"/>
      <c r="G443" s="115"/>
    </row>
    <row r="444" spans="1:7" s="27" customFormat="1" ht="52.6">
      <c r="A444" s="308">
        <v>113910300</v>
      </c>
      <c r="B444" s="254" t="s">
        <v>4200</v>
      </c>
      <c r="C444" s="43" t="s">
        <v>4723</v>
      </c>
      <c r="D444" s="200" t="s">
        <v>36</v>
      </c>
      <c r="E444" s="200" t="s">
        <v>1480</v>
      </c>
      <c r="F444" s="200" t="s">
        <v>1479</v>
      </c>
      <c r="G444" s="201"/>
    </row>
    <row r="445" spans="1:7" s="27" customFormat="1" ht="39.450000000000003">
      <c r="A445" s="308">
        <v>113910400</v>
      </c>
      <c r="B445" s="254" t="s">
        <v>4201</v>
      </c>
      <c r="C445" s="43" t="s">
        <v>1583</v>
      </c>
      <c r="D445" s="200"/>
      <c r="E445" s="200"/>
      <c r="F445" s="200"/>
      <c r="G445" s="201"/>
    </row>
    <row r="446" spans="1:7" s="27" customFormat="1" ht="26.3">
      <c r="A446" s="308">
        <v>113910401</v>
      </c>
      <c r="B446" s="254" t="s">
        <v>4202</v>
      </c>
      <c r="C446" s="43" t="s">
        <v>1584</v>
      </c>
      <c r="D446" s="200" t="s">
        <v>36</v>
      </c>
      <c r="E446" s="200" t="s">
        <v>1480</v>
      </c>
      <c r="F446" s="200" t="s">
        <v>1479</v>
      </c>
      <c r="G446" s="201"/>
    </row>
    <row r="447" spans="1:7" s="27" customFormat="1" ht="39.450000000000003">
      <c r="A447" s="308">
        <v>113910402</v>
      </c>
      <c r="B447" s="254" t="s">
        <v>4203</v>
      </c>
      <c r="C447" s="43" t="s">
        <v>1585</v>
      </c>
      <c r="D447" s="200" t="s">
        <v>36</v>
      </c>
      <c r="E447" s="200" t="s">
        <v>1480</v>
      </c>
      <c r="F447" s="200" t="s">
        <v>1479</v>
      </c>
      <c r="G447" s="201"/>
    </row>
    <row r="448" spans="1:7" s="27" customFormat="1" ht="39.450000000000003">
      <c r="A448" s="308">
        <v>113910403</v>
      </c>
      <c r="B448" s="254" t="s">
        <v>4204</v>
      </c>
      <c r="C448" s="43" t="s">
        <v>1586</v>
      </c>
      <c r="D448" s="200" t="s">
        <v>36</v>
      </c>
      <c r="E448" s="200" t="s">
        <v>1480</v>
      </c>
      <c r="F448" s="200" t="s">
        <v>1479</v>
      </c>
      <c r="G448" s="201"/>
    </row>
    <row r="449" spans="1:7" s="27" customFormat="1" ht="39.450000000000003">
      <c r="A449" s="308">
        <v>113919900</v>
      </c>
      <c r="B449" s="254" t="s">
        <v>4205</v>
      </c>
      <c r="C449" s="43" t="s">
        <v>1587</v>
      </c>
      <c r="D449" s="200" t="s">
        <v>36</v>
      </c>
      <c r="E449" s="200" t="s">
        <v>1480</v>
      </c>
      <c r="F449" s="200" t="s">
        <v>1479</v>
      </c>
      <c r="G449" s="201"/>
    </row>
    <row r="450" spans="1:7" s="27" customFormat="1" ht="38.200000000000003" customHeight="1">
      <c r="A450" s="307">
        <v>113920000</v>
      </c>
      <c r="B450" s="206" t="s">
        <v>7436</v>
      </c>
      <c r="C450" s="43" t="s">
        <v>61</v>
      </c>
      <c r="D450" s="200" t="s">
        <v>36</v>
      </c>
      <c r="E450" s="200" t="s">
        <v>1480</v>
      </c>
      <c r="F450" s="200" t="s">
        <v>1479</v>
      </c>
      <c r="G450" s="322"/>
    </row>
    <row r="451" spans="1:7" s="27" customFormat="1" ht="65.75">
      <c r="A451" s="307">
        <v>113930000</v>
      </c>
      <c r="B451" s="206" t="s">
        <v>7437</v>
      </c>
      <c r="C451" s="43" t="s">
        <v>61</v>
      </c>
      <c r="D451" s="200" t="s">
        <v>36</v>
      </c>
      <c r="E451" s="200" t="s">
        <v>1480</v>
      </c>
      <c r="F451" s="200" t="s">
        <v>1479</v>
      </c>
      <c r="G451" s="322"/>
    </row>
    <row r="452" spans="1:7" s="27" customFormat="1" ht="65.75">
      <c r="A452" s="307">
        <v>113940000</v>
      </c>
      <c r="B452" s="206" t="s">
        <v>7438</v>
      </c>
      <c r="C452" s="43" t="s">
        <v>61</v>
      </c>
      <c r="D452" s="200" t="s">
        <v>36</v>
      </c>
      <c r="E452" s="200" t="s">
        <v>1480</v>
      </c>
      <c r="F452" s="200" t="s">
        <v>1479</v>
      </c>
      <c r="G452" s="322"/>
    </row>
    <row r="453" spans="1:7" s="27" customFormat="1" ht="65.75">
      <c r="A453" s="307">
        <v>113950000</v>
      </c>
      <c r="B453" s="206" t="s">
        <v>7439</v>
      </c>
      <c r="C453" s="43" t="s">
        <v>61</v>
      </c>
      <c r="D453" s="200" t="s">
        <v>36</v>
      </c>
      <c r="E453" s="200" t="s">
        <v>1480</v>
      </c>
      <c r="F453" s="200" t="s">
        <v>1479</v>
      </c>
      <c r="G453" s="322"/>
    </row>
    <row r="454" spans="1:7" s="27" customFormat="1" ht="52.6">
      <c r="A454" s="309">
        <v>114000000</v>
      </c>
      <c r="B454" s="254" t="s">
        <v>62</v>
      </c>
      <c r="C454" s="43" t="s">
        <v>6146</v>
      </c>
      <c r="D454" s="254"/>
      <c r="E454" s="254"/>
      <c r="F454" s="254"/>
      <c r="G454" s="115"/>
    </row>
    <row r="455" spans="1:7" s="27" customFormat="1" ht="39.450000000000003">
      <c r="A455" s="309">
        <v>114100000</v>
      </c>
      <c r="B455" s="254" t="s">
        <v>63</v>
      </c>
      <c r="C455" s="43" t="s">
        <v>6147</v>
      </c>
      <c r="D455" s="254"/>
      <c r="E455" s="254"/>
      <c r="F455" s="254"/>
      <c r="G455" s="115"/>
    </row>
    <row r="456" spans="1:7" s="27" customFormat="1" ht="65.75">
      <c r="A456" s="309">
        <v>114110000</v>
      </c>
      <c r="B456" s="254" t="s">
        <v>4447</v>
      </c>
      <c r="C456" s="43" t="s">
        <v>6148</v>
      </c>
      <c r="D456" s="254"/>
      <c r="E456" s="254"/>
      <c r="F456" s="254"/>
      <c r="G456" s="115"/>
    </row>
    <row r="457" spans="1:7" s="27" customFormat="1" ht="26.3">
      <c r="A457" s="308">
        <v>114110100</v>
      </c>
      <c r="B457" s="254" t="s">
        <v>2092</v>
      </c>
      <c r="C457" s="43" t="s">
        <v>5753</v>
      </c>
      <c r="D457" s="200" t="s">
        <v>5</v>
      </c>
      <c r="E457" s="200" t="s">
        <v>1480</v>
      </c>
      <c r="F457" s="200" t="s">
        <v>1479</v>
      </c>
      <c r="G457" s="201"/>
    </row>
    <row r="458" spans="1:7" s="27" customFormat="1" ht="39.450000000000003">
      <c r="A458" s="308">
        <v>114110200</v>
      </c>
      <c r="B458" s="254" t="s">
        <v>2075</v>
      </c>
      <c r="C458" s="43" t="s">
        <v>5754</v>
      </c>
      <c r="D458" s="200" t="s">
        <v>5</v>
      </c>
      <c r="E458" s="200" t="s">
        <v>1480</v>
      </c>
      <c r="F458" s="200" t="s">
        <v>1479</v>
      </c>
      <c r="G458" s="201"/>
    </row>
    <row r="459" spans="1:7" s="27" customFormat="1" ht="38.200000000000003" customHeight="1">
      <c r="A459" s="308">
        <v>114110300</v>
      </c>
      <c r="B459" s="254" t="s">
        <v>1944</v>
      </c>
      <c r="C459" s="43" t="s">
        <v>5755</v>
      </c>
      <c r="D459" s="200" t="s">
        <v>5</v>
      </c>
      <c r="E459" s="200" t="s">
        <v>1480</v>
      </c>
      <c r="F459" s="200" t="s">
        <v>1479</v>
      </c>
      <c r="G459" s="201"/>
    </row>
    <row r="460" spans="1:7" s="27" customFormat="1" ht="39.450000000000003">
      <c r="A460" s="308">
        <v>114110900</v>
      </c>
      <c r="B460" s="254" t="s">
        <v>2571</v>
      </c>
      <c r="C460" s="43" t="s">
        <v>6364</v>
      </c>
      <c r="D460" s="200"/>
      <c r="E460" s="200"/>
      <c r="F460" s="200"/>
      <c r="G460" s="201"/>
    </row>
    <row r="461" spans="1:7" s="27" customFormat="1" ht="25.55" customHeight="1">
      <c r="A461" s="308">
        <v>114110901</v>
      </c>
      <c r="B461" s="254" t="s">
        <v>2572</v>
      </c>
      <c r="C461" s="43" t="s">
        <v>6358</v>
      </c>
      <c r="D461" s="200" t="s">
        <v>5</v>
      </c>
      <c r="E461" s="200" t="s">
        <v>1480</v>
      </c>
      <c r="F461" s="200" t="s">
        <v>1534</v>
      </c>
      <c r="G461" s="201">
        <v>5</v>
      </c>
    </row>
    <row r="462" spans="1:7" s="27" customFormat="1" ht="52.6">
      <c r="A462" s="308">
        <v>114110902</v>
      </c>
      <c r="B462" s="254" t="s">
        <v>2573</v>
      </c>
      <c r="C462" s="43" t="s">
        <v>4724</v>
      </c>
      <c r="D462" s="200" t="s">
        <v>5</v>
      </c>
      <c r="E462" s="200" t="s">
        <v>1480</v>
      </c>
      <c r="F462" s="200" t="s">
        <v>1534</v>
      </c>
      <c r="G462" s="201">
        <v>5</v>
      </c>
    </row>
    <row r="463" spans="1:7" s="27" customFormat="1" ht="38.200000000000003" customHeight="1">
      <c r="A463" s="308">
        <v>114110903</v>
      </c>
      <c r="B463" s="254" t="s">
        <v>2026</v>
      </c>
      <c r="C463" s="43" t="s">
        <v>2391</v>
      </c>
      <c r="D463" s="200" t="s">
        <v>5</v>
      </c>
      <c r="E463" s="200" t="s">
        <v>1480</v>
      </c>
      <c r="F463" s="200" t="s">
        <v>1534</v>
      </c>
      <c r="G463" s="201">
        <v>5</v>
      </c>
    </row>
    <row r="464" spans="1:7" s="27" customFormat="1" ht="26.3">
      <c r="A464" s="308">
        <v>114110904</v>
      </c>
      <c r="B464" s="254" t="s">
        <v>1945</v>
      </c>
      <c r="C464" s="43" t="s">
        <v>6359</v>
      </c>
      <c r="D464" s="200" t="s">
        <v>5</v>
      </c>
      <c r="E464" s="200" t="s">
        <v>1480</v>
      </c>
      <c r="F464" s="200" t="s">
        <v>1534</v>
      </c>
      <c r="G464" s="201">
        <v>5</v>
      </c>
    </row>
    <row r="465" spans="1:7" s="27" customFormat="1" ht="26.3">
      <c r="A465" s="308">
        <v>114110905</v>
      </c>
      <c r="B465" s="254" t="s">
        <v>2128</v>
      </c>
      <c r="C465" s="43" t="s">
        <v>5756</v>
      </c>
      <c r="D465" s="200" t="s">
        <v>5</v>
      </c>
      <c r="E465" s="200" t="s">
        <v>1480</v>
      </c>
      <c r="F465" s="200" t="s">
        <v>1534</v>
      </c>
      <c r="G465" s="201">
        <v>5</v>
      </c>
    </row>
    <row r="466" spans="1:7" s="27" customFormat="1" ht="26.3">
      <c r="A466" s="323">
        <v>114110906</v>
      </c>
      <c r="B466" s="254" t="s">
        <v>1946</v>
      </c>
      <c r="C466" s="43" t="s">
        <v>6360</v>
      </c>
      <c r="D466" s="200" t="s">
        <v>5</v>
      </c>
      <c r="E466" s="200" t="s">
        <v>1480</v>
      </c>
      <c r="F466" s="200" t="s">
        <v>1534</v>
      </c>
      <c r="G466" s="201">
        <v>5</v>
      </c>
    </row>
    <row r="467" spans="1:7" s="27" customFormat="1" ht="26.3">
      <c r="A467" s="323">
        <v>114110907</v>
      </c>
      <c r="B467" s="254" t="s">
        <v>4448</v>
      </c>
      <c r="C467" s="43" t="s">
        <v>6361</v>
      </c>
      <c r="D467" s="200" t="s">
        <v>5</v>
      </c>
      <c r="E467" s="200" t="s">
        <v>1480</v>
      </c>
      <c r="F467" s="200" t="s">
        <v>1534</v>
      </c>
      <c r="G467" s="201">
        <v>5</v>
      </c>
    </row>
    <row r="468" spans="1:7" s="27" customFormat="1" ht="26.3">
      <c r="A468" s="323">
        <v>114110908</v>
      </c>
      <c r="B468" s="254" t="s">
        <v>3854</v>
      </c>
      <c r="C468" s="43" t="s">
        <v>6362</v>
      </c>
      <c r="D468" s="200" t="s">
        <v>5</v>
      </c>
      <c r="E468" s="200" t="s">
        <v>1480</v>
      </c>
      <c r="F468" s="200" t="s">
        <v>1534</v>
      </c>
      <c r="G468" s="201">
        <v>5</v>
      </c>
    </row>
    <row r="469" spans="1:7" s="27" customFormat="1" ht="25.55" customHeight="1">
      <c r="A469" s="323">
        <v>114110909</v>
      </c>
      <c r="B469" s="254" t="s">
        <v>3860</v>
      </c>
      <c r="C469" s="43" t="s">
        <v>6363</v>
      </c>
      <c r="D469" s="200" t="s">
        <v>5</v>
      </c>
      <c r="E469" s="200" t="s">
        <v>1480</v>
      </c>
      <c r="F469" s="200" t="s">
        <v>1534</v>
      </c>
      <c r="G469" s="201">
        <v>5</v>
      </c>
    </row>
    <row r="470" spans="1:7" s="27" customFormat="1" ht="51.05" customHeight="1">
      <c r="A470" s="323">
        <v>114110910</v>
      </c>
      <c r="B470" s="200" t="s">
        <v>6633</v>
      </c>
      <c r="C470" s="321" t="s">
        <v>6634</v>
      </c>
      <c r="D470" s="200" t="s">
        <v>5</v>
      </c>
      <c r="E470" s="200" t="s">
        <v>1480</v>
      </c>
      <c r="F470" s="200" t="s">
        <v>1534</v>
      </c>
      <c r="G470" s="201">
        <v>5</v>
      </c>
    </row>
    <row r="471" spans="1:7" s="30" customFormat="1" ht="38.200000000000003" customHeight="1">
      <c r="A471" s="308">
        <v>114111000</v>
      </c>
      <c r="B471" s="254" t="s">
        <v>4449</v>
      </c>
      <c r="C471" s="43" t="s">
        <v>6365</v>
      </c>
      <c r="D471" s="200"/>
      <c r="E471" s="200"/>
      <c r="F471" s="200"/>
      <c r="G471" s="201"/>
    </row>
    <row r="472" spans="1:7" s="30" customFormat="1" ht="51.05" customHeight="1">
      <c r="A472" s="308">
        <v>114111001</v>
      </c>
      <c r="B472" s="254" t="s">
        <v>3125</v>
      </c>
      <c r="C472" s="43" t="s">
        <v>6363</v>
      </c>
      <c r="D472" s="200" t="s">
        <v>5</v>
      </c>
      <c r="E472" s="200" t="s">
        <v>1480</v>
      </c>
      <c r="F472" s="200" t="s">
        <v>1534</v>
      </c>
      <c r="G472" s="201">
        <v>5</v>
      </c>
    </row>
    <row r="473" spans="1:7" s="30" customFormat="1" ht="13.15">
      <c r="A473" s="308">
        <v>114111002</v>
      </c>
      <c r="B473" s="254" t="s">
        <v>4206</v>
      </c>
      <c r="C473" s="43" t="s">
        <v>6366</v>
      </c>
      <c r="D473" s="200" t="s">
        <v>5</v>
      </c>
      <c r="E473" s="200" t="s">
        <v>1480</v>
      </c>
      <c r="F473" s="200" t="s">
        <v>1534</v>
      </c>
      <c r="G473" s="201">
        <v>5</v>
      </c>
    </row>
    <row r="474" spans="1:7" s="30" customFormat="1" ht="38.200000000000003" customHeight="1">
      <c r="A474" s="308">
        <v>114111003</v>
      </c>
      <c r="B474" s="254" t="s">
        <v>1947</v>
      </c>
      <c r="C474" s="43" t="s">
        <v>6367</v>
      </c>
      <c r="D474" s="200" t="s">
        <v>5</v>
      </c>
      <c r="E474" s="200" t="s">
        <v>1480</v>
      </c>
      <c r="F474" s="200" t="s">
        <v>1534</v>
      </c>
      <c r="G474" s="201">
        <v>5</v>
      </c>
    </row>
    <row r="475" spans="1:7" s="30" customFormat="1" ht="38.200000000000003" customHeight="1">
      <c r="A475" s="308">
        <v>114111004</v>
      </c>
      <c r="B475" s="254" t="s">
        <v>3871</v>
      </c>
      <c r="C475" s="43" t="s">
        <v>6368</v>
      </c>
      <c r="D475" s="200" t="s">
        <v>5</v>
      </c>
      <c r="E475" s="200" t="s">
        <v>1480</v>
      </c>
      <c r="F475" s="200" t="s">
        <v>1534</v>
      </c>
      <c r="G475" s="201">
        <v>5</v>
      </c>
    </row>
    <row r="476" spans="1:7" s="30" customFormat="1" ht="63.7" customHeight="1">
      <c r="A476" s="308">
        <v>114111005</v>
      </c>
      <c r="B476" s="254" t="s">
        <v>3862</v>
      </c>
      <c r="C476" s="43" t="s">
        <v>6369</v>
      </c>
      <c r="D476" s="200" t="s">
        <v>5</v>
      </c>
      <c r="E476" s="200" t="s">
        <v>1480</v>
      </c>
      <c r="F476" s="200" t="s">
        <v>1534</v>
      </c>
      <c r="G476" s="201">
        <v>5</v>
      </c>
    </row>
    <row r="477" spans="1:7" s="30" customFormat="1" ht="26.3">
      <c r="A477" s="308">
        <v>114111006</v>
      </c>
      <c r="B477" s="254" t="s">
        <v>4450</v>
      </c>
      <c r="C477" s="43" t="s">
        <v>6370</v>
      </c>
      <c r="D477" s="200" t="s">
        <v>5</v>
      </c>
      <c r="E477" s="200" t="s">
        <v>1480</v>
      </c>
      <c r="F477" s="200" t="s">
        <v>1534</v>
      </c>
      <c r="G477" s="201">
        <v>5</v>
      </c>
    </row>
    <row r="478" spans="1:7" s="30" customFormat="1" ht="26.3">
      <c r="A478" s="308">
        <v>114111100</v>
      </c>
      <c r="B478" s="254" t="s">
        <v>4451</v>
      </c>
      <c r="C478" s="43" t="s">
        <v>6635</v>
      </c>
      <c r="D478" s="200"/>
      <c r="E478" s="200"/>
      <c r="F478" s="200"/>
      <c r="G478" s="201"/>
    </row>
    <row r="479" spans="1:7" s="30" customFormat="1" ht="52.6">
      <c r="A479" s="308">
        <v>114111101</v>
      </c>
      <c r="B479" s="254" t="s">
        <v>2797</v>
      </c>
      <c r="C479" s="43" t="s">
        <v>6636</v>
      </c>
      <c r="D479" s="200" t="s">
        <v>5</v>
      </c>
      <c r="E479" s="200" t="s">
        <v>1480</v>
      </c>
      <c r="F479" s="200" t="s">
        <v>1534</v>
      </c>
      <c r="G479" s="201">
        <v>5</v>
      </c>
    </row>
    <row r="480" spans="1:7" s="30" customFormat="1" ht="51.05" customHeight="1">
      <c r="A480" s="308">
        <v>114111200</v>
      </c>
      <c r="B480" s="254" t="s">
        <v>3832</v>
      </c>
      <c r="C480" s="43" t="s">
        <v>6371</v>
      </c>
      <c r="D480" s="200"/>
      <c r="E480" s="200"/>
      <c r="F480" s="200"/>
      <c r="G480" s="201"/>
    </row>
    <row r="481" spans="1:7" s="30" customFormat="1" ht="76.55" customHeight="1">
      <c r="A481" s="308">
        <v>114111201</v>
      </c>
      <c r="B481" s="254" t="s">
        <v>3855</v>
      </c>
      <c r="C481" s="43" t="s">
        <v>6372</v>
      </c>
      <c r="D481" s="200" t="s">
        <v>5</v>
      </c>
      <c r="E481" s="200" t="s">
        <v>1480</v>
      </c>
      <c r="F481" s="200" t="s">
        <v>1534</v>
      </c>
      <c r="G481" s="201">
        <v>5</v>
      </c>
    </row>
    <row r="482" spans="1:7" s="30" customFormat="1" ht="26.3">
      <c r="A482" s="308">
        <v>114111300</v>
      </c>
      <c r="B482" s="254" t="s">
        <v>3856</v>
      </c>
      <c r="C482" s="43" t="s">
        <v>6373</v>
      </c>
      <c r="D482" s="200"/>
      <c r="E482" s="200"/>
      <c r="F482" s="200"/>
      <c r="G482" s="201"/>
    </row>
    <row r="483" spans="1:7" s="30" customFormat="1" ht="26.3">
      <c r="A483" s="308">
        <v>114111301</v>
      </c>
      <c r="B483" s="254" t="s">
        <v>3857</v>
      </c>
      <c r="C483" s="43" t="s">
        <v>6374</v>
      </c>
      <c r="D483" s="200" t="s">
        <v>5</v>
      </c>
      <c r="E483" s="200" t="s">
        <v>1480</v>
      </c>
      <c r="F483" s="200" t="s">
        <v>1534</v>
      </c>
      <c r="G483" s="201">
        <v>5</v>
      </c>
    </row>
    <row r="484" spans="1:7" s="30" customFormat="1" ht="25.55" customHeight="1">
      <c r="A484" s="308">
        <v>114111400</v>
      </c>
      <c r="B484" s="254" t="s">
        <v>3872</v>
      </c>
      <c r="C484" s="43" t="s">
        <v>6375</v>
      </c>
      <c r="D484" s="200"/>
      <c r="E484" s="200"/>
      <c r="F484" s="200"/>
      <c r="G484" s="201"/>
    </row>
    <row r="485" spans="1:7" s="30" customFormat="1" ht="51.05" customHeight="1">
      <c r="A485" s="308">
        <v>114111401</v>
      </c>
      <c r="B485" s="254" t="s">
        <v>3872</v>
      </c>
      <c r="C485" s="43" t="s">
        <v>6376</v>
      </c>
      <c r="D485" s="200" t="s">
        <v>5</v>
      </c>
      <c r="E485" s="200" t="s">
        <v>1480</v>
      </c>
      <c r="F485" s="200" t="s">
        <v>1534</v>
      </c>
      <c r="G485" s="201">
        <v>5</v>
      </c>
    </row>
    <row r="486" spans="1:7" s="30" customFormat="1" ht="26.3">
      <c r="A486" s="309">
        <v>114111500</v>
      </c>
      <c r="B486" s="254" t="s">
        <v>2077</v>
      </c>
      <c r="C486" s="43" t="s">
        <v>2078</v>
      </c>
      <c r="D486" s="200" t="s">
        <v>5</v>
      </c>
      <c r="E486" s="200" t="s">
        <v>1480</v>
      </c>
      <c r="F486" s="200" t="s">
        <v>1479</v>
      </c>
      <c r="G486" s="201"/>
    </row>
    <row r="487" spans="1:7" s="30" customFormat="1" ht="26.3">
      <c r="A487" s="309">
        <v>114119900</v>
      </c>
      <c r="B487" s="254" t="s">
        <v>2079</v>
      </c>
      <c r="C487" s="43" t="s">
        <v>2080</v>
      </c>
      <c r="D487" s="200" t="s">
        <v>5</v>
      </c>
      <c r="E487" s="200" t="s">
        <v>1480</v>
      </c>
      <c r="F487" s="200" t="s">
        <v>1479</v>
      </c>
      <c r="G487" s="201"/>
    </row>
    <row r="488" spans="1:7" s="30" customFormat="1" ht="25.55" customHeight="1">
      <c r="A488" s="309">
        <v>114200000</v>
      </c>
      <c r="B488" s="254" t="s">
        <v>7106</v>
      </c>
      <c r="C488" s="43" t="s">
        <v>7107</v>
      </c>
      <c r="D488" s="200"/>
      <c r="E488" s="200"/>
      <c r="F488" s="200"/>
      <c r="G488" s="201"/>
    </row>
    <row r="489" spans="1:7" s="30" customFormat="1" ht="51.05" customHeight="1">
      <c r="A489" s="309">
        <v>114210000</v>
      </c>
      <c r="B489" s="254" t="s">
        <v>7109</v>
      </c>
      <c r="C489" s="43" t="s">
        <v>7110</v>
      </c>
      <c r="D489" s="200" t="s">
        <v>5</v>
      </c>
      <c r="E489" s="200" t="s">
        <v>1480</v>
      </c>
      <c r="F489" s="200" t="s">
        <v>1479</v>
      </c>
      <c r="G489" s="201"/>
    </row>
    <row r="490" spans="1:7" s="30" customFormat="1" ht="26.3">
      <c r="A490" s="309">
        <v>114300000</v>
      </c>
      <c r="B490" s="254" t="s">
        <v>147</v>
      </c>
      <c r="C490" s="43" t="s">
        <v>4031</v>
      </c>
      <c r="D490" s="200"/>
      <c r="E490" s="200"/>
      <c r="F490" s="200"/>
      <c r="G490" s="201"/>
    </row>
    <row r="491" spans="1:7" s="30" customFormat="1" ht="52.6">
      <c r="A491" s="309">
        <v>114310000</v>
      </c>
      <c r="B491" s="254" t="s">
        <v>4030</v>
      </c>
      <c r="C491" s="43" t="s">
        <v>5759</v>
      </c>
      <c r="D491" s="200" t="s">
        <v>5</v>
      </c>
      <c r="E491" s="200" t="s">
        <v>1480</v>
      </c>
      <c r="F491" s="200" t="s">
        <v>1479</v>
      </c>
      <c r="G491" s="201"/>
    </row>
    <row r="492" spans="1:7" s="250" customFormat="1" ht="65.75">
      <c r="A492" s="309">
        <v>114400000</v>
      </c>
      <c r="B492" s="254" t="s">
        <v>8691</v>
      </c>
      <c r="C492" s="43" t="s">
        <v>8692</v>
      </c>
      <c r="D492" s="200"/>
      <c r="E492" s="200"/>
      <c r="F492" s="200"/>
      <c r="G492" s="201"/>
    </row>
    <row r="493" spans="1:7" s="250" customFormat="1" ht="92.05">
      <c r="A493" s="309">
        <v>114410000</v>
      </c>
      <c r="B493" s="254" t="s">
        <v>8693</v>
      </c>
      <c r="C493" s="43" t="s">
        <v>8694</v>
      </c>
      <c r="D493" s="200"/>
      <c r="E493" s="200"/>
      <c r="F493" s="200"/>
      <c r="G493" s="201"/>
    </row>
    <row r="494" spans="1:7" s="250" customFormat="1" ht="52.6">
      <c r="A494" s="309">
        <v>114410100</v>
      </c>
      <c r="B494" s="254" t="s">
        <v>8788</v>
      </c>
      <c r="C494" s="43" t="s">
        <v>8789</v>
      </c>
      <c r="D494" s="200"/>
      <c r="E494" s="200"/>
      <c r="F494" s="200"/>
      <c r="G494" s="201"/>
    </row>
    <row r="495" spans="1:7" s="250" customFormat="1" ht="39.450000000000003">
      <c r="A495" s="309">
        <v>114410101</v>
      </c>
      <c r="B495" s="254" t="s">
        <v>8790</v>
      </c>
      <c r="C495" s="43" t="s">
        <v>8791</v>
      </c>
      <c r="D495" s="200" t="s">
        <v>5</v>
      </c>
      <c r="E495" s="200" t="s">
        <v>1480</v>
      </c>
      <c r="F495" s="254" t="s">
        <v>6189</v>
      </c>
      <c r="G495" s="313" t="s">
        <v>8905</v>
      </c>
    </row>
    <row r="496" spans="1:7" s="250" customFormat="1" ht="65.75">
      <c r="A496" s="309">
        <v>114410102</v>
      </c>
      <c r="B496" s="254" t="s">
        <v>8792</v>
      </c>
      <c r="C496" s="43" t="s">
        <v>8793</v>
      </c>
      <c r="D496" s="200" t="s">
        <v>5</v>
      </c>
      <c r="E496" s="200" t="s">
        <v>1480</v>
      </c>
      <c r="F496" s="254" t="s">
        <v>6189</v>
      </c>
      <c r="G496" s="313" t="s">
        <v>8905</v>
      </c>
    </row>
    <row r="497" spans="1:7" s="250" customFormat="1" ht="39.450000000000003">
      <c r="A497" s="309">
        <v>114410103</v>
      </c>
      <c r="B497" s="254" t="s">
        <v>8794</v>
      </c>
      <c r="C497" s="43" t="s">
        <v>8795</v>
      </c>
      <c r="D497" s="200" t="s">
        <v>5</v>
      </c>
      <c r="E497" s="200" t="s">
        <v>1480</v>
      </c>
      <c r="F497" s="254" t="s">
        <v>6189</v>
      </c>
      <c r="G497" s="313" t="s">
        <v>8905</v>
      </c>
    </row>
    <row r="498" spans="1:7" s="250" customFormat="1" ht="52.6">
      <c r="A498" s="309">
        <v>114410104</v>
      </c>
      <c r="B498" s="254" t="s">
        <v>8796</v>
      </c>
      <c r="C498" s="43" t="s">
        <v>8797</v>
      </c>
      <c r="D498" s="200" t="s">
        <v>5</v>
      </c>
      <c r="E498" s="200" t="s">
        <v>1480</v>
      </c>
      <c r="F498" s="254" t="s">
        <v>6189</v>
      </c>
      <c r="G498" s="313" t="s">
        <v>8905</v>
      </c>
    </row>
    <row r="499" spans="1:7" s="250" customFormat="1" ht="52.6">
      <c r="A499" s="309">
        <v>114410105</v>
      </c>
      <c r="B499" s="254" t="s">
        <v>1945</v>
      </c>
      <c r="C499" s="43" t="s">
        <v>8798</v>
      </c>
      <c r="D499" s="200" t="s">
        <v>5</v>
      </c>
      <c r="E499" s="200" t="s">
        <v>1480</v>
      </c>
      <c r="F499" s="254" t="s">
        <v>6189</v>
      </c>
      <c r="G499" s="313" t="s">
        <v>8905</v>
      </c>
    </row>
    <row r="500" spans="1:7" s="250" customFormat="1" ht="52.6">
      <c r="A500" s="309">
        <v>114410106</v>
      </c>
      <c r="B500" s="254" t="s">
        <v>8799</v>
      </c>
      <c r="C500" s="43" t="s">
        <v>8800</v>
      </c>
      <c r="D500" s="200" t="s">
        <v>5</v>
      </c>
      <c r="E500" s="200" t="s">
        <v>1480</v>
      </c>
      <c r="F500" s="254" t="s">
        <v>6189</v>
      </c>
      <c r="G500" s="313" t="s">
        <v>8905</v>
      </c>
    </row>
    <row r="501" spans="1:7" s="250" customFormat="1" ht="39.450000000000003">
      <c r="A501" s="309">
        <v>114410107</v>
      </c>
      <c r="B501" s="254" t="s">
        <v>8801</v>
      </c>
      <c r="C501" s="43" t="s">
        <v>8802</v>
      </c>
      <c r="D501" s="200" t="s">
        <v>5</v>
      </c>
      <c r="E501" s="200" t="s">
        <v>1480</v>
      </c>
      <c r="F501" s="254" t="s">
        <v>6189</v>
      </c>
      <c r="G501" s="313" t="s">
        <v>8905</v>
      </c>
    </row>
    <row r="502" spans="1:7" s="250" customFormat="1" ht="52.6">
      <c r="A502" s="309">
        <v>114410108</v>
      </c>
      <c r="B502" s="254" t="s">
        <v>8803</v>
      </c>
      <c r="C502" s="43" t="s">
        <v>8804</v>
      </c>
      <c r="D502" s="200" t="s">
        <v>5</v>
      </c>
      <c r="E502" s="200" t="s">
        <v>1480</v>
      </c>
      <c r="F502" s="254" t="s">
        <v>6189</v>
      </c>
      <c r="G502" s="313" t="s">
        <v>8905</v>
      </c>
    </row>
    <row r="503" spans="1:7" s="250" customFormat="1" ht="52.6">
      <c r="A503" s="309">
        <v>114410109</v>
      </c>
      <c r="B503" s="254" t="s">
        <v>8805</v>
      </c>
      <c r="C503" s="43" t="s">
        <v>8806</v>
      </c>
      <c r="D503" s="200" t="s">
        <v>5</v>
      </c>
      <c r="E503" s="200" t="s">
        <v>1480</v>
      </c>
      <c r="F503" s="254" t="s">
        <v>6189</v>
      </c>
      <c r="G503" s="313" t="s">
        <v>8905</v>
      </c>
    </row>
    <row r="504" spans="1:7" s="250" customFormat="1" ht="52.6">
      <c r="A504" s="309">
        <v>114410200</v>
      </c>
      <c r="B504" s="254" t="s">
        <v>8807</v>
      </c>
      <c r="C504" s="43" t="s">
        <v>8808</v>
      </c>
      <c r="D504" s="200"/>
      <c r="E504" s="200"/>
      <c r="F504" s="200"/>
      <c r="G504" s="201"/>
    </row>
    <row r="505" spans="1:7" s="250" customFormat="1" ht="39.450000000000003">
      <c r="A505" s="309">
        <v>114410201</v>
      </c>
      <c r="B505" s="254" t="s">
        <v>8809</v>
      </c>
      <c r="C505" s="43" t="s">
        <v>8810</v>
      </c>
      <c r="D505" s="200" t="s">
        <v>5</v>
      </c>
      <c r="E505" s="200" t="s">
        <v>1480</v>
      </c>
      <c r="F505" s="254" t="s">
        <v>6189</v>
      </c>
      <c r="G505" s="313" t="s">
        <v>8905</v>
      </c>
    </row>
    <row r="506" spans="1:7" s="250" customFormat="1" ht="39.450000000000003">
      <c r="A506" s="309">
        <v>114410202</v>
      </c>
      <c r="B506" s="254" t="s">
        <v>8811</v>
      </c>
      <c r="C506" s="43" t="s">
        <v>8812</v>
      </c>
      <c r="D506" s="200" t="s">
        <v>5</v>
      </c>
      <c r="E506" s="200" t="s">
        <v>1480</v>
      </c>
      <c r="F506" s="254" t="s">
        <v>6189</v>
      </c>
      <c r="G506" s="313" t="s">
        <v>8905</v>
      </c>
    </row>
    <row r="507" spans="1:7" s="250" customFormat="1" ht="52.6">
      <c r="A507" s="309">
        <v>114410300</v>
      </c>
      <c r="B507" s="254" t="s">
        <v>8813</v>
      </c>
      <c r="C507" s="43" t="s">
        <v>8814</v>
      </c>
      <c r="D507" s="200"/>
      <c r="E507" s="200"/>
      <c r="F507" s="200"/>
      <c r="G507" s="201"/>
    </row>
    <row r="508" spans="1:7" s="250" customFormat="1" ht="39.450000000000003">
      <c r="A508" s="309">
        <v>114410301</v>
      </c>
      <c r="B508" s="254" t="s">
        <v>8815</v>
      </c>
      <c r="C508" s="43" t="s">
        <v>8816</v>
      </c>
      <c r="D508" s="200" t="s">
        <v>5</v>
      </c>
      <c r="E508" s="200" t="s">
        <v>1480</v>
      </c>
      <c r="F508" s="254" t="s">
        <v>6189</v>
      </c>
      <c r="G508" s="313" t="s">
        <v>8905</v>
      </c>
    </row>
    <row r="509" spans="1:7" s="250" customFormat="1" ht="39.450000000000003">
      <c r="A509" s="309">
        <v>114410302</v>
      </c>
      <c r="B509" s="254" t="s">
        <v>8817</v>
      </c>
      <c r="C509" s="43" t="s">
        <v>8818</v>
      </c>
      <c r="D509" s="200" t="s">
        <v>5</v>
      </c>
      <c r="E509" s="200" t="s">
        <v>1480</v>
      </c>
      <c r="F509" s="254" t="s">
        <v>6189</v>
      </c>
      <c r="G509" s="313" t="s">
        <v>8905</v>
      </c>
    </row>
    <row r="510" spans="1:7" s="250" customFormat="1" ht="39.450000000000003">
      <c r="A510" s="309">
        <v>114410303</v>
      </c>
      <c r="B510" s="254" t="s">
        <v>8819</v>
      </c>
      <c r="C510" s="43" t="s">
        <v>8820</v>
      </c>
      <c r="D510" s="200" t="s">
        <v>5</v>
      </c>
      <c r="E510" s="200" t="s">
        <v>1480</v>
      </c>
      <c r="F510" s="254" t="s">
        <v>6189</v>
      </c>
      <c r="G510" s="313" t="s">
        <v>8905</v>
      </c>
    </row>
    <row r="511" spans="1:7" s="250" customFormat="1" ht="52.6">
      <c r="A511" s="309">
        <v>114410400</v>
      </c>
      <c r="B511" s="254" t="s">
        <v>8821</v>
      </c>
      <c r="C511" s="43" t="s">
        <v>8822</v>
      </c>
      <c r="D511" s="200"/>
      <c r="E511" s="200"/>
      <c r="F511" s="200"/>
      <c r="G511" s="201"/>
    </row>
    <row r="512" spans="1:7" s="250" customFormat="1" ht="39.450000000000003">
      <c r="A512" s="309">
        <v>114410401</v>
      </c>
      <c r="B512" s="254" t="s">
        <v>8823</v>
      </c>
      <c r="C512" s="43" t="s">
        <v>8824</v>
      </c>
      <c r="D512" s="200" t="s">
        <v>5</v>
      </c>
      <c r="E512" s="200" t="s">
        <v>1480</v>
      </c>
      <c r="F512" s="254" t="s">
        <v>6189</v>
      </c>
      <c r="G512" s="313" t="s">
        <v>8905</v>
      </c>
    </row>
    <row r="513" spans="1:7" s="250" customFormat="1" ht="39.450000000000003">
      <c r="A513" s="309">
        <v>114410402</v>
      </c>
      <c r="B513" s="254" t="s">
        <v>3862</v>
      </c>
      <c r="C513" s="43" t="s">
        <v>8825</v>
      </c>
      <c r="D513" s="200" t="s">
        <v>5</v>
      </c>
      <c r="E513" s="200" t="s">
        <v>1480</v>
      </c>
      <c r="F513" s="254" t="s">
        <v>6189</v>
      </c>
      <c r="G513" s="313" t="s">
        <v>8905</v>
      </c>
    </row>
    <row r="514" spans="1:7" s="250" customFormat="1" ht="39.450000000000003">
      <c r="A514" s="309">
        <v>114410403</v>
      </c>
      <c r="B514" s="254" t="s">
        <v>8826</v>
      </c>
      <c r="C514" s="43" t="s">
        <v>8827</v>
      </c>
      <c r="D514" s="200" t="s">
        <v>5</v>
      </c>
      <c r="E514" s="200" t="s">
        <v>1480</v>
      </c>
      <c r="F514" s="254" t="s">
        <v>6189</v>
      </c>
      <c r="G514" s="313" t="s">
        <v>8905</v>
      </c>
    </row>
    <row r="515" spans="1:7" s="250" customFormat="1" ht="52.6">
      <c r="A515" s="309">
        <v>114410500</v>
      </c>
      <c r="B515" s="254" t="s">
        <v>8828</v>
      </c>
      <c r="C515" s="43" t="s">
        <v>8829</v>
      </c>
      <c r="D515" s="200" t="s">
        <v>5</v>
      </c>
      <c r="E515" s="200" t="s">
        <v>1480</v>
      </c>
      <c r="F515" s="254" t="s">
        <v>6189</v>
      </c>
      <c r="G515" s="313" t="s">
        <v>8905</v>
      </c>
    </row>
    <row r="516" spans="1:7" s="250" customFormat="1" ht="39.450000000000003">
      <c r="A516" s="309">
        <v>114410600</v>
      </c>
      <c r="B516" s="254" t="s">
        <v>8830</v>
      </c>
      <c r="C516" s="43" t="s">
        <v>8831</v>
      </c>
      <c r="D516" s="200" t="s">
        <v>5</v>
      </c>
      <c r="E516" s="200" t="s">
        <v>1480</v>
      </c>
      <c r="F516" s="254" t="s">
        <v>6189</v>
      </c>
      <c r="G516" s="313" t="s">
        <v>8905</v>
      </c>
    </row>
    <row r="517" spans="1:7" s="250" customFormat="1" ht="39.450000000000003">
      <c r="A517" s="309">
        <v>114410700</v>
      </c>
      <c r="B517" s="254" t="s">
        <v>8832</v>
      </c>
      <c r="C517" s="43" t="s">
        <v>8833</v>
      </c>
      <c r="D517" s="200" t="s">
        <v>5</v>
      </c>
      <c r="E517" s="200" t="s">
        <v>1480</v>
      </c>
      <c r="F517" s="254" t="s">
        <v>6189</v>
      </c>
      <c r="G517" s="313" t="s">
        <v>8905</v>
      </c>
    </row>
    <row r="518" spans="1:7" s="250" customFormat="1" ht="52.6">
      <c r="A518" s="309">
        <v>114411100</v>
      </c>
      <c r="B518" s="254" t="s">
        <v>8834</v>
      </c>
      <c r="C518" s="43" t="s">
        <v>8789</v>
      </c>
      <c r="D518" s="200"/>
      <c r="E518" s="200"/>
      <c r="F518" s="200"/>
      <c r="G518" s="201"/>
    </row>
    <row r="519" spans="1:7" s="250" customFormat="1" ht="39.450000000000003">
      <c r="A519" s="309">
        <v>114411101</v>
      </c>
      <c r="B519" s="254" t="s">
        <v>8790</v>
      </c>
      <c r="C519" s="43" t="s">
        <v>8791</v>
      </c>
      <c r="D519" s="200" t="s">
        <v>5</v>
      </c>
      <c r="E519" s="200" t="s">
        <v>1480</v>
      </c>
      <c r="F519" s="254" t="s">
        <v>6189</v>
      </c>
      <c r="G519" s="313" t="s">
        <v>8905</v>
      </c>
    </row>
    <row r="520" spans="1:7" s="250" customFormat="1" ht="65.75">
      <c r="A520" s="309">
        <v>114411102</v>
      </c>
      <c r="B520" s="254" t="s">
        <v>8792</v>
      </c>
      <c r="C520" s="43" t="s">
        <v>8793</v>
      </c>
      <c r="D520" s="200" t="s">
        <v>5</v>
      </c>
      <c r="E520" s="200" t="s">
        <v>1480</v>
      </c>
      <c r="F520" s="254" t="s">
        <v>6189</v>
      </c>
      <c r="G520" s="313" t="s">
        <v>8905</v>
      </c>
    </row>
    <row r="521" spans="1:7" s="250" customFormat="1" ht="39.450000000000003">
      <c r="A521" s="309">
        <v>114411103</v>
      </c>
      <c r="B521" s="254" t="s">
        <v>8794</v>
      </c>
      <c r="C521" s="43" t="s">
        <v>8795</v>
      </c>
      <c r="D521" s="200" t="s">
        <v>5</v>
      </c>
      <c r="E521" s="200" t="s">
        <v>1480</v>
      </c>
      <c r="F521" s="254" t="s">
        <v>6189</v>
      </c>
      <c r="G521" s="313" t="s">
        <v>8905</v>
      </c>
    </row>
    <row r="522" spans="1:7" s="250" customFormat="1" ht="52.6">
      <c r="A522" s="309">
        <v>114411104</v>
      </c>
      <c r="B522" s="254" t="s">
        <v>8796</v>
      </c>
      <c r="C522" s="43" t="s">
        <v>8797</v>
      </c>
      <c r="D522" s="200" t="s">
        <v>5</v>
      </c>
      <c r="E522" s="200" t="s">
        <v>1480</v>
      </c>
      <c r="F522" s="254" t="s">
        <v>6189</v>
      </c>
      <c r="G522" s="313" t="s">
        <v>8905</v>
      </c>
    </row>
    <row r="523" spans="1:7" s="250" customFormat="1" ht="52.6">
      <c r="A523" s="309">
        <v>114411105</v>
      </c>
      <c r="B523" s="254" t="s">
        <v>1945</v>
      </c>
      <c r="C523" s="43" t="s">
        <v>8798</v>
      </c>
      <c r="D523" s="200" t="s">
        <v>5</v>
      </c>
      <c r="E523" s="200" t="s">
        <v>1480</v>
      </c>
      <c r="F523" s="254" t="s">
        <v>6189</v>
      </c>
      <c r="G523" s="313" t="s">
        <v>8905</v>
      </c>
    </row>
    <row r="524" spans="1:7" s="250" customFormat="1" ht="52.6">
      <c r="A524" s="309">
        <v>114411106</v>
      </c>
      <c r="B524" s="254" t="s">
        <v>8799</v>
      </c>
      <c r="C524" s="43" t="s">
        <v>8800</v>
      </c>
      <c r="D524" s="200" t="s">
        <v>5</v>
      </c>
      <c r="E524" s="200" t="s">
        <v>1480</v>
      </c>
      <c r="F524" s="254" t="s">
        <v>6189</v>
      </c>
      <c r="G524" s="313" t="s">
        <v>8905</v>
      </c>
    </row>
    <row r="525" spans="1:7" s="250" customFormat="1" ht="39.450000000000003">
      <c r="A525" s="309">
        <v>114411107</v>
      </c>
      <c r="B525" s="254" t="s">
        <v>8801</v>
      </c>
      <c r="C525" s="43" t="s">
        <v>8835</v>
      </c>
      <c r="D525" s="200" t="s">
        <v>5</v>
      </c>
      <c r="E525" s="200" t="s">
        <v>1480</v>
      </c>
      <c r="F525" s="254" t="s">
        <v>6189</v>
      </c>
      <c r="G525" s="313" t="s">
        <v>8905</v>
      </c>
    </row>
    <row r="526" spans="1:7" s="250" customFormat="1" ht="52.6">
      <c r="A526" s="309">
        <v>114411108</v>
      </c>
      <c r="B526" s="254" t="s">
        <v>8803</v>
      </c>
      <c r="C526" s="43" t="s">
        <v>8804</v>
      </c>
      <c r="D526" s="200" t="s">
        <v>5</v>
      </c>
      <c r="E526" s="200" t="s">
        <v>1480</v>
      </c>
      <c r="F526" s="254" t="s">
        <v>6189</v>
      </c>
      <c r="G526" s="313" t="s">
        <v>8905</v>
      </c>
    </row>
    <row r="527" spans="1:7" s="250" customFormat="1" ht="52.6">
      <c r="A527" s="309">
        <v>114411109</v>
      </c>
      <c r="B527" s="254" t="s">
        <v>8805</v>
      </c>
      <c r="C527" s="43" t="s">
        <v>8806</v>
      </c>
      <c r="D527" s="200" t="s">
        <v>5</v>
      </c>
      <c r="E527" s="200" t="s">
        <v>1480</v>
      </c>
      <c r="F527" s="254" t="s">
        <v>6189</v>
      </c>
      <c r="G527" s="313" t="s">
        <v>8905</v>
      </c>
    </row>
    <row r="528" spans="1:7" s="250" customFormat="1" ht="52.6">
      <c r="A528" s="309">
        <v>114411200</v>
      </c>
      <c r="B528" s="254" t="s">
        <v>8836</v>
      </c>
      <c r="C528" s="43" t="s">
        <v>8808</v>
      </c>
      <c r="D528" s="200"/>
      <c r="E528" s="200"/>
      <c r="F528" s="200"/>
      <c r="G528" s="201"/>
    </row>
    <row r="529" spans="1:7" s="250" customFormat="1" ht="39.450000000000003">
      <c r="A529" s="309">
        <v>114411201</v>
      </c>
      <c r="B529" s="254" t="s">
        <v>8809</v>
      </c>
      <c r="C529" s="43" t="s">
        <v>8810</v>
      </c>
      <c r="D529" s="200" t="s">
        <v>5</v>
      </c>
      <c r="E529" s="200" t="s">
        <v>1480</v>
      </c>
      <c r="F529" s="254" t="s">
        <v>6189</v>
      </c>
      <c r="G529" s="313" t="s">
        <v>8905</v>
      </c>
    </row>
    <row r="530" spans="1:7" s="250" customFormat="1" ht="39.450000000000003">
      <c r="A530" s="309">
        <v>114411202</v>
      </c>
      <c r="B530" s="254" t="s">
        <v>8811</v>
      </c>
      <c r="C530" s="43" t="s">
        <v>8812</v>
      </c>
      <c r="D530" s="200" t="s">
        <v>5</v>
      </c>
      <c r="E530" s="200" t="s">
        <v>1480</v>
      </c>
      <c r="F530" s="254" t="s">
        <v>6189</v>
      </c>
      <c r="G530" s="313" t="s">
        <v>8905</v>
      </c>
    </row>
    <row r="531" spans="1:7" s="250" customFormat="1" ht="52.6">
      <c r="A531" s="309">
        <v>114411300</v>
      </c>
      <c r="B531" s="254" t="s">
        <v>8837</v>
      </c>
      <c r="C531" s="43" t="s">
        <v>8814</v>
      </c>
      <c r="D531" s="200"/>
      <c r="E531" s="200"/>
      <c r="F531" s="200"/>
      <c r="G531" s="201"/>
    </row>
    <row r="532" spans="1:7" s="250" customFormat="1" ht="39.450000000000003">
      <c r="A532" s="309">
        <v>114411301</v>
      </c>
      <c r="B532" s="254" t="s">
        <v>8815</v>
      </c>
      <c r="C532" s="43" t="s">
        <v>8816</v>
      </c>
      <c r="D532" s="200" t="s">
        <v>5</v>
      </c>
      <c r="E532" s="200" t="s">
        <v>1480</v>
      </c>
      <c r="F532" s="254" t="s">
        <v>6189</v>
      </c>
      <c r="G532" s="313" t="s">
        <v>8905</v>
      </c>
    </row>
    <row r="533" spans="1:7" s="250" customFormat="1" ht="39.450000000000003">
      <c r="A533" s="309">
        <v>114411302</v>
      </c>
      <c r="B533" s="254" t="s">
        <v>8817</v>
      </c>
      <c r="C533" s="43" t="s">
        <v>8818</v>
      </c>
      <c r="D533" s="200" t="s">
        <v>5</v>
      </c>
      <c r="E533" s="200" t="s">
        <v>1480</v>
      </c>
      <c r="F533" s="254" t="s">
        <v>6189</v>
      </c>
      <c r="G533" s="313" t="s">
        <v>8905</v>
      </c>
    </row>
    <row r="534" spans="1:7" s="250" customFormat="1" ht="39.450000000000003">
      <c r="A534" s="309">
        <v>114411303</v>
      </c>
      <c r="B534" s="254" t="s">
        <v>8819</v>
      </c>
      <c r="C534" s="43" t="s">
        <v>8820</v>
      </c>
      <c r="D534" s="200" t="s">
        <v>5</v>
      </c>
      <c r="E534" s="200" t="s">
        <v>1480</v>
      </c>
      <c r="F534" s="254" t="s">
        <v>6189</v>
      </c>
      <c r="G534" s="313" t="s">
        <v>8905</v>
      </c>
    </row>
    <row r="535" spans="1:7" s="250" customFormat="1" ht="52.6">
      <c r="A535" s="309">
        <v>114411400</v>
      </c>
      <c r="B535" s="254" t="s">
        <v>8838</v>
      </c>
      <c r="C535" s="43" t="s">
        <v>8822</v>
      </c>
      <c r="D535" s="200"/>
      <c r="E535" s="200"/>
      <c r="F535" s="200"/>
      <c r="G535" s="201"/>
    </row>
    <row r="536" spans="1:7" s="250" customFormat="1" ht="39.450000000000003">
      <c r="A536" s="309">
        <v>114411401</v>
      </c>
      <c r="B536" s="254" t="s">
        <v>8823</v>
      </c>
      <c r="C536" s="43" t="s">
        <v>8824</v>
      </c>
      <c r="D536" s="200" t="s">
        <v>5</v>
      </c>
      <c r="E536" s="200" t="s">
        <v>1480</v>
      </c>
      <c r="F536" s="254" t="s">
        <v>6189</v>
      </c>
      <c r="G536" s="313" t="s">
        <v>8905</v>
      </c>
    </row>
    <row r="537" spans="1:7" s="250" customFormat="1" ht="39.450000000000003">
      <c r="A537" s="309">
        <v>114411402</v>
      </c>
      <c r="B537" s="254" t="s">
        <v>3862</v>
      </c>
      <c r="C537" s="43" t="s">
        <v>8839</v>
      </c>
      <c r="D537" s="200" t="s">
        <v>5</v>
      </c>
      <c r="E537" s="200" t="s">
        <v>1480</v>
      </c>
      <c r="F537" s="254" t="s">
        <v>6189</v>
      </c>
      <c r="G537" s="313" t="s">
        <v>8905</v>
      </c>
    </row>
    <row r="538" spans="1:7" s="250" customFormat="1" ht="39.450000000000003">
      <c r="A538" s="309">
        <v>114411403</v>
      </c>
      <c r="B538" s="254" t="s">
        <v>8826</v>
      </c>
      <c r="C538" s="43" t="s">
        <v>8827</v>
      </c>
      <c r="D538" s="200" t="s">
        <v>5</v>
      </c>
      <c r="E538" s="200" t="s">
        <v>1480</v>
      </c>
      <c r="F538" s="254" t="s">
        <v>6189</v>
      </c>
      <c r="G538" s="313" t="s">
        <v>8905</v>
      </c>
    </row>
    <row r="539" spans="1:7" s="250" customFormat="1" ht="52.6">
      <c r="A539" s="309">
        <v>114411500</v>
      </c>
      <c r="B539" s="254" t="s">
        <v>8840</v>
      </c>
      <c r="C539" s="43" t="s">
        <v>8841</v>
      </c>
      <c r="D539" s="200" t="s">
        <v>5</v>
      </c>
      <c r="E539" s="200" t="s">
        <v>1480</v>
      </c>
      <c r="F539" s="254" t="s">
        <v>6189</v>
      </c>
      <c r="G539" s="313" t="s">
        <v>8905</v>
      </c>
    </row>
    <row r="540" spans="1:7" s="250" customFormat="1" ht="39.450000000000003">
      <c r="A540" s="309">
        <v>114411600</v>
      </c>
      <c r="B540" s="254" t="s">
        <v>8842</v>
      </c>
      <c r="C540" s="43" t="s">
        <v>8843</v>
      </c>
      <c r="D540" s="200" t="s">
        <v>5</v>
      </c>
      <c r="E540" s="200" t="s">
        <v>1480</v>
      </c>
      <c r="F540" s="254" t="s">
        <v>6189</v>
      </c>
      <c r="G540" s="313" t="s">
        <v>8905</v>
      </c>
    </row>
    <row r="541" spans="1:7" s="250" customFormat="1" ht="39.450000000000003">
      <c r="A541" s="309">
        <v>114411700</v>
      </c>
      <c r="B541" s="254" t="s">
        <v>8844</v>
      </c>
      <c r="C541" s="43" t="s">
        <v>8845</v>
      </c>
      <c r="D541" s="200" t="s">
        <v>5</v>
      </c>
      <c r="E541" s="200" t="s">
        <v>1480</v>
      </c>
      <c r="F541" s="254" t="s">
        <v>6189</v>
      </c>
      <c r="G541" s="313" t="s">
        <v>8905</v>
      </c>
    </row>
    <row r="542" spans="1:7" s="250" customFormat="1" ht="39.450000000000003">
      <c r="A542" s="309">
        <v>114413000</v>
      </c>
      <c r="B542" s="254" t="s">
        <v>3872</v>
      </c>
      <c r="C542" s="43" t="s">
        <v>8846</v>
      </c>
      <c r="D542" s="200" t="s">
        <v>5</v>
      </c>
      <c r="E542" s="200" t="s">
        <v>1480</v>
      </c>
      <c r="F542" s="254" t="s">
        <v>6189</v>
      </c>
      <c r="G542" s="313" t="s">
        <v>8905</v>
      </c>
    </row>
    <row r="543" spans="1:7" s="250" customFormat="1" ht="26.3">
      <c r="A543" s="309">
        <v>114419900</v>
      </c>
      <c r="B543" s="254" t="s">
        <v>8847</v>
      </c>
      <c r="C543" s="43" t="s">
        <v>8848</v>
      </c>
      <c r="D543" s="200" t="s">
        <v>5</v>
      </c>
      <c r="E543" s="200" t="s">
        <v>1480</v>
      </c>
      <c r="F543" s="254" t="s">
        <v>6189</v>
      </c>
      <c r="G543" s="313" t="s">
        <v>8905</v>
      </c>
    </row>
    <row r="544" spans="1:7" s="30" customFormat="1" ht="25.55" customHeight="1">
      <c r="A544" s="309">
        <v>114900000</v>
      </c>
      <c r="B544" s="254" t="s">
        <v>64</v>
      </c>
      <c r="C544" s="43" t="s">
        <v>65</v>
      </c>
      <c r="D544" s="254"/>
      <c r="E544" s="254"/>
      <c r="F544" s="254"/>
      <c r="G544" s="115"/>
    </row>
    <row r="545" spans="1:7" s="30" customFormat="1" ht="51.05" customHeight="1">
      <c r="A545" s="309">
        <v>114910000</v>
      </c>
      <c r="B545" s="254" t="s">
        <v>2790</v>
      </c>
      <c r="C545" s="43" t="s">
        <v>6979</v>
      </c>
      <c r="D545" s="254"/>
      <c r="E545" s="254"/>
      <c r="F545" s="254"/>
      <c r="G545" s="115"/>
    </row>
    <row r="546" spans="1:7" s="30" customFormat="1" ht="39.450000000000003">
      <c r="A546" s="309">
        <v>114910100</v>
      </c>
      <c r="B546" s="254" t="s">
        <v>2187</v>
      </c>
      <c r="C546" s="43" t="s">
        <v>6188</v>
      </c>
      <c r="D546" s="254" t="s">
        <v>36</v>
      </c>
      <c r="E546" s="254" t="s">
        <v>1480</v>
      </c>
      <c r="F546" s="254" t="s">
        <v>6189</v>
      </c>
      <c r="G546" s="313" t="s">
        <v>8905</v>
      </c>
    </row>
    <row r="547" spans="1:7" s="30" customFormat="1" ht="25.55" customHeight="1">
      <c r="A547" s="309">
        <v>115000000</v>
      </c>
      <c r="B547" s="254" t="s">
        <v>67</v>
      </c>
      <c r="C547" s="43" t="s">
        <v>68</v>
      </c>
      <c r="D547" s="254"/>
      <c r="E547" s="254"/>
      <c r="F547" s="254"/>
      <c r="G547" s="115"/>
    </row>
    <row r="548" spans="1:7" s="30" customFormat="1" ht="51.05" customHeight="1">
      <c r="A548" s="309">
        <v>115100000</v>
      </c>
      <c r="B548" s="254" t="s">
        <v>69</v>
      </c>
      <c r="C548" s="43" t="s">
        <v>70</v>
      </c>
      <c r="D548" s="254"/>
      <c r="E548" s="254"/>
      <c r="F548" s="254"/>
      <c r="G548" s="115"/>
    </row>
    <row r="549" spans="1:7" s="30" customFormat="1" ht="52.6">
      <c r="A549" s="309">
        <v>115110000</v>
      </c>
      <c r="B549" s="254" t="s">
        <v>71</v>
      </c>
      <c r="C549" s="43" t="s">
        <v>72</v>
      </c>
      <c r="D549" s="254"/>
      <c r="E549" s="254"/>
      <c r="F549" s="254"/>
      <c r="G549" s="115"/>
    </row>
    <row r="550" spans="1:7" s="30" customFormat="1" ht="26.3">
      <c r="A550" s="308">
        <v>115110100</v>
      </c>
      <c r="B550" s="254" t="s">
        <v>2130</v>
      </c>
      <c r="C550" s="43" t="s">
        <v>2539</v>
      </c>
      <c r="D550" s="254" t="s">
        <v>5</v>
      </c>
      <c r="E550" s="254" t="s">
        <v>1480</v>
      </c>
      <c r="F550" s="254" t="s">
        <v>1479</v>
      </c>
      <c r="G550" s="115"/>
    </row>
    <row r="551" spans="1:7" s="30" customFormat="1" ht="26.3">
      <c r="A551" s="308">
        <v>115110200</v>
      </c>
      <c r="B551" s="254" t="s">
        <v>2131</v>
      </c>
      <c r="C551" s="43" t="s">
        <v>4725</v>
      </c>
      <c r="D551" s="254" t="s">
        <v>5</v>
      </c>
      <c r="E551" s="254" t="s">
        <v>1480</v>
      </c>
      <c r="F551" s="254" t="s">
        <v>1479</v>
      </c>
      <c r="G551" s="115"/>
    </row>
    <row r="552" spans="1:7" s="30" customFormat="1" ht="26.3">
      <c r="A552" s="308">
        <v>115119900</v>
      </c>
      <c r="B552" s="254" t="s">
        <v>2132</v>
      </c>
      <c r="C552" s="43" t="s">
        <v>4726</v>
      </c>
      <c r="D552" s="254" t="s">
        <v>5</v>
      </c>
      <c r="E552" s="254" t="s">
        <v>1480</v>
      </c>
      <c r="F552" s="254" t="s">
        <v>1479</v>
      </c>
      <c r="G552" s="115"/>
    </row>
    <row r="553" spans="1:7" s="30" customFormat="1" ht="52.6">
      <c r="A553" s="309">
        <v>115200000</v>
      </c>
      <c r="B553" s="254" t="s">
        <v>73</v>
      </c>
      <c r="C553" s="43" t="s">
        <v>74</v>
      </c>
      <c r="D553" s="254"/>
      <c r="E553" s="254"/>
      <c r="F553" s="254"/>
      <c r="G553" s="115"/>
    </row>
    <row r="554" spans="1:7" s="30" customFormat="1" ht="78.900000000000006">
      <c r="A554" s="309">
        <v>115210000</v>
      </c>
      <c r="B554" s="254" t="s">
        <v>75</v>
      </c>
      <c r="C554" s="43" t="s">
        <v>76</v>
      </c>
      <c r="D554" s="254"/>
      <c r="E554" s="254"/>
      <c r="F554" s="254"/>
      <c r="G554" s="115"/>
    </row>
    <row r="555" spans="1:7" s="30" customFormat="1" ht="52.6">
      <c r="A555" s="308">
        <v>115210100</v>
      </c>
      <c r="B555" s="254" t="s">
        <v>2081</v>
      </c>
      <c r="C555" s="43" t="s">
        <v>4727</v>
      </c>
      <c r="D555" s="200" t="s">
        <v>5</v>
      </c>
      <c r="E555" s="254" t="s">
        <v>1480</v>
      </c>
      <c r="F555" s="254" t="s">
        <v>1479</v>
      </c>
      <c r="G555" s="115"/>
    </row>
    <row r="556" spans="1:7" s="30" customFormat="1" ht="39.450000000000003">
      <c r="A556" s="308">
        <v>115210200</v>
      </c>
      <c r="B556" s="254" t="s">
        <v>2989</v>
      </c>
      <c r="C556" s="43" t="s">
        <v>4728</v>
      </c>
      <c r="D556" s="200" t="s">
        <v>5</v>
      </c>
      <c r="E556" s="254" t="s">
        <v>1480</v>
      </c>
      <c r="F556" s="254" t="s">
        <v>1479</v>
      </c>
      <c r="G556" s="115"/>
    </row>
    <row r="557" spans="1:7" s="30" customFormat="1" ht="26.3">
      <c r="A557" s="309">
        <v>115300000</v>
      </c>
      <c r="B557" s="254" t="s">
        <v>77</v>
      </c>
      <c r="C557" s="43" t="s">
        <v>78</v>
      </c>
      <c r="D557" s="254"/>
      <c r="E557" s="254"/>
      <c r="F557" s="254"/>
      <c r="G557" s="115"/>
    </row>
    <row r="558" spans="1:7" s="30" customFormat="1" ht="38.200000000000003" customHeight="1">
      <c r="A558" s="309">
        <v>115310000</v>
      </c>
      <c r="B558" s="254" t="s">
        <v>79</v>
      </c>
      <c r="C558" s="43" t="s">
        <v>80</v>
      </c>
      <c r="D558" s="254"/>
      <c r="E558" s="254"/>
      <c r="F558" s="254"/>
      <c r="G558" s="115"/>
    </row>
    <row r="559" spans="1:7" s="30" customFormat="1" ht="52.6">
      <c r="A559" s="308">
        <v>115310100</v>
      </c>
      <c r="B559" s="254" t="s">
        <v>4207</v>
      </c>
      <c r="C559" s="43" t="s">
        <v>2540</v>
      </c>
      <c r="D559" s="200" t="s">
        <v>5</v>
      </c>
      <c r="E559" s="254" t="s">
        <v>1480</v>
      </c>
      <c r="F559" s="254" t="s">
        <v>1479</v>
      </c>
      <c r="G559" s="115"/>
    </row>
    <row r="560" spans="1:7" s="30" customFormat="1" ht="102.05" customHeight="1">
      <c r="A560" s="308">
        <v>115310200</v>
      </c>
      <c r="B560" s="254" t="s">
        <v>2990</v>
      </c>
      <c r="C560" s="43" t="s">
        <v>2541</v>
      </c>
      <c r="D560" s="200" t="s">
        <v>5</v>
      </c>
      <c r="E560" s="254" t="s">
        <v>1480</v>
      </c>
      <c r="F560" s="254" t="s">
        <v>1479</v>
      </c>
      <c r="G560" s="115"/>
    </row>
    <row r="561" spans="1:7" s="30" customFormat="1" ht="127.6" customHeight="1">
      <c r="A561" s="309">
        <v>115400000</v>
      </c>
      <c r="B561" s="254" t="s">
        <v>4309</v>
      </c>
      <c r="C561" s="43" t="s">
        <v>4729</v>
      </c>
      <c r="D561" s="254"/>
      <c r="E561" s="254"/>
      <c r="F561" s="254"/>
      <c r="G561" s="115"/>
    </row>
    <row r="562" spans="1:7" s="30" customFormat="1" ht="52.6">
      <c r="A562" s="309">
        <v>115410000</v>
      </c>
      <c r="B562" s="254" t="s">
        <v>4310</v>
      </c>
      <c r="C562" s="43" t="s">
        <v>81</v>
      </c>
      <c r="D562" s="254"/>
      <c r="E562" s="254"/>
      <c r="F562" s="254"/>
      <c r="G562" s="115"/>
    </row>
    <row r="563" spans="1:7" s="30" customFormat="1" ht="26.3">
      <c r="A563" s="308">
        <v>115410100</v>
      </c>
      <c r="B563" s="254" t="s">
        <v>4452</v>
      </c>
      <c r="C563" s="43" t="s">
        <v>2542</v>
      </c>
      <c r="D563" s="200" t="s">
        <v>5</v>
      </c>
      <c r="E563" s="254" t="s">
        <v>1480</v>
      </c>
      <c r="F563" s="254" t="s">
        <v>1479</v>
      </c>
      <c r="G563" s="115"/>
    </row>
    <row r="564" spans="1:7" s="203" customFormat="1" ht="26.3">
      <c r="A564" s="308">
        <v>115410200</v>
      </c>
      <c r="B564" s="254" t="s">
        <v>4453</v>
      </c>
      <c r="C564" s="43" t="s">
        <v>2543</v>
      </c>
      <c r="D564" s="200" t="s">
        <v>5</v>
      </c>
      <c r="E564" s="254" t="s">
        <v>1480</v>
      </c>
      <c r="F564" s="254" t="s">
        <v>1479</v>
      </c>
      <c r="G564" s="115"/>
    </row>
    <row r="565" spans="1:7" s="203" customFormat="1" ht="26.3">
      <c r="A565" s="309">
        <v>115500000</v>
      </c>
      <c r="B565" s="254" t="s">
        <v>2985</v>
      </c>
      <c r="C565" s="43" t="s">
        <v>82</v>
      </c>
      <c r="D565" s="254"/>
      <c r="E565" s="254"/>
      <c r="F565" s="254"/>
      <c r="G565" s="115"/>
    </row>
    <row r="566" spans="1:7" s="203" customFormat="1" ht="52.6">
      <c r="A566" s="309">
        <v>115510000</v>
      </c>
      <c r="B566" s="254" t="s">
        <v>2986</v>
      </c>
      <c r="C566" s="43" t="s">
        <v>83</v>
      </c>
      <c r="D566" s="254"/>
      <c r="E566" s="254"/>
      <c r="F566" s="254"/>
      <c r="G566" s="115"/>
    </row>
    <row r="567" spans="1:7" s="203" customFormat="1" ht="26.3">
      <c r="A567" s="308">
        <v>115510100</v>
      </c>
      <c r="B567" s="254" t="s">
        <v>2987</v>
      </c>
      <c r="C567" s="43" t="s">
        <v>5757</v>
      </c>
      <c r="D567" s="200" t="s">
        <v>5</v>
      </c>
      <c r="E567" s="254" t="s">
        <v>1480</v>
      </c>
      <c r="F567" s="254" t="s">
        <v>1479</v>
      </c>
      <c r="G567" s="115"/>
    </row>
    <row r="568" spans="1:7" s="203" customFormat="1" ht="26.3">
      <c r="A568" s="309">
        <v>115600000</v>
      </c>
      <c r="B568" s="254" t="s">
        <v>84</v>
      </c>
      <c r="C568" s="43" t="s">
        <v>85</v>
      </c>
      <c r="D568" s="254"/>
      <c r="E568" s="254"/>
      <c r="F568" s="254"/>
      <c r="G568" s="115"/>
    </row>
    <row r="569" spans="1:7" s="203" customFormat="1" ht="52.6">
      <c r="A569" s="309">
        <v>115610000</v>
      </c>
      <c r="B569" s="254" t="s">
        <v>86</v>
      </c>
      <c r="C569" s="43" t="s">
        <v>87</v>
      </c>
      <c r="D569" s="254"/>
      <c r="E569" s="254"/>
      <c r="F569" s="254"/>
      <c r="G569" s="115"/>
    </row>
    <row r="570" spans="1:7" s="203" customFormat="1" ht="39.450000000000003">
      <c r="A570" s="308">
        <v>115610100</v>
      </c>
      <c r="B570" s="254" t="s">
        <v>2082</v>
      </c>
      <c r="C570" s="43" t="s">
        <v>2544</v>
      </c>
      <c r="D570" s="200" t="s">
        <v>5</v>
      </c>
      <c r="E570" s="254" t="s">
        <v>1480</v>
      </c>
      <c r="F570" s="254" t="s">
        <v>1479</v>
      </c>
      <c r="G570" s="115"/>
    </row>
    <row r="571" spans="1:7" s="203" customFormat="1" ht="26.3">
      <c r="A571" s="308">
        <v>115610200</v>
      </c>
      <c r="B571" s="254" t="s">
        <v>2798</v>
      </c>
      <c r="C571" s="43" t="s">
        <v>2545</v>
      </c>
      <c r="D571" s="200" t="s">
        <v>5</v>
      </c>
      <c r="E571" s="254" t="s">
        <v>1480</v>
      </c>
      <c r="F571" s="254" t="s">
        <v>1479</v>
      </c>
      <c r="G571" s="115"/>
    </row>
    <row r="572" spans="1:7" s="203" customFormat="1" ht="39.450000000000003">
      <c r="A572" s="308">
        <v>115610300</v>
      </c>
      <c r="B572" s="254" t="s">
        <v>2800</v>
      </c>
      <c r="C572" s="43" t="s">
        <v>2546</v>
      </c>
      <c r="D572" s="200" t="s">
        <v>5</v>
      </c>
      <c r="E572" s="254" t="s">
        <v>1480</v>
      </c>
      <c r="F572" s="254" t="s">
        <v>1479</v>
      </c>
      <c r="G572" s="115"/>
    </row>
    <row r="573" spans="1:7" s="203" customFormat="1" ht="26.3">
      <c r="A573" s="308">
        <v>115610400</v>
      </c>
      <c r="B573" s="254" t="s">
        <v>2799</v>
      </c>
      <c r="C573" s="43" t="s">
        <v>2547</v>
      </c>
      <c r="D573" s="200" t="s">
        <v>5</v>
      </c>
      <c r="E573" s="254" t="s">
        <v>1480</v>
      </c>
      <c r="F573" s="254" t="s">
        <v>1479</v>
      </c>
      <c r="G573" s="115"/>
    </row>
    <row r="574" spans="1:7" s="203" customFormat="1" ht="39.450000000000003">
      <c r="A574" s="308">
        <v>115610500</v>
      </c>
      <c r="B574" s="254" t="s">
        <v>2083</v>
      </c>
      <c r="C574" s="43" t="s">
        <v>4730</v>
      </c>
      <c r="D574" s="200" t="s">
        <v>5</v>
      </c>
      <c r="E574" s="254" t="s">
        <v>1480</v>
      </c>
      <c r="F574" s="254" t="s">
        <v>1479</v>
      </c>
      <c r="G574" s="115"/>
    </row>
    <row r="575" spans="1:7" s="203" customFormat="1" ht="26.3">
      <c r="A575" s="308">
        <v>115610600</v>
      </c>
      <c r="B575" s="254" t="s">
        <v>3126</v>
      </c>
      <c r="C575" s="43" t="s">
        <v>2548</v>
      </c>
      <c r="D575" s="200" t="s">
        <v>5</v>
      </c>
      <c r="E575" s="254" t="s">
        <v>1480</v>
      </c>
      <c r="F575" s="254" t="s">
        <v>1479</v>
      </c>
      <c r="G575" s="115"/>
    </row>
    <row r="576" spans="1:7" s="203" customFormat="1" ht="39.450000000000003">
      <c r="A576" s="308">
        <v>115610700</v>
      </c>
      <c r="B576" s="254" t="s">
        <v>1884</v>
      </c>
      <c r="C576" s="43" t="s">
        <v>2549</v>
      </c>
      <c r="D576" s="200" t="s">
        <v>5</v>
      </c>
      <c r="E576" s="254" t="s">
        <v>1480</v>
      </c>
      <c r="F576" s="254" t="s">
        <v>1479</v>
      </c>
      <c r="G576" s="115"/>
    </row>
    <row r="577" spans="1:7" s="203" customFormat="1" ht="26.3">
      <c r="A577" s="308">
        <v>115610800</v>
      </c>
      <c r="B577" s="254" t="s">
        <v>2084</v>
      </c>
      <c r="C577" s="43" t="s">
        <v>2550</v>
      </c>
      <c r="D577" s="200" t="s">
        <v>5</v>
      </c>
      <c r="E577" s="254" t="s">
        <v>1480</v>
      </c>
      <c r="F577" s="254" t="s">
        <v>1479</v>
      </c>
      <c r="G577" s="115"/>
    </row>
    <row r="578" spans="1:7" s="203" customFormat="1" ht="26.3">
      <c r="A578" s="308">
        <v>115610900</v>
      </c>
      <c r="B578" s="254" t="s">
        <v>2133</v>
      </c>
      <c r="C578" s="43" t="s">
        <v>4731</v>
      </c>
      <c r="D578" s="200" t="s">
        <v>5</v>
      </c>
      <c r="E578" s="254" t="s">
        <v>1480</v>
      </c>
      <c r="F578" s="254" t="s">
        <v>1479</v>
      </c>
      <c r="G578" s="115"/>
    </row>
    <row r="579" spans="1:7" s="203" customFormat="1" ht="39.450000000000003">
      <c r="A579" s="309">
        <v>115800000</v>
      </c>
      <c r="B579" s="254" t="s">
        <v>93</v>
      </c>
      <c r="C579" s="43" t="s">
        <v>94</v>
      </c>
      <c r="D579" s="254"/>
      <c r="E579" s="254"/>
      <c r="F579" s="254"/>
      <c r="G579" s="115"/>
    </row>
    <row r="580" spans="1:7" s="203" customFormat="1" ht="65.75">
      <c r="A580" s="309">
        <v>115810000</v>
      </c>
      <c r="B580" s="254" t="s">
        <v>95</v>
      </c>
      <c r="C580" s="43" t="s">
        <v>5657</v>
      </c>
      <c r="D580" s="200" t="s">
        <v>5</v>
      </c>
      <c r="E580" s="254" t="s">
        <v>1480</v>
      </c>
      <c r="F580" s="254" t="s">
        <v>1479</v>
      </c>
      <c r="G580" s="115"/>
    </row>
    <row r="581" spans="1:7" s="30" customFormat="1" ht="38.200000000000003" customHeight="1">
      <c r="A581" s="309">
        <v>115900000</v>
      </c>
      <c r="B581" s="254" t="s">
        <v>96</v>
      </c>
      <c r="C581" s="43" t="s">
        <v>97</v>
      </c>
      <c r="D581" s="254"/>
      <c r="E581" s="254"/>
      <c r="F581" s="254"/>
      <c r="G581" s="115"/>
    </row>
    <row r="582" spans="1:7" s="30" customFormat="1" ht="25.55" customHeight="1">
      <c r="A582" s="309">
        <v>115910000</v>
      </c>
      <c r="B582" s="254" t="s">
        <v>98</v>
      </c>
      <c r="C582" s="43" t="s">
        <v>99</v>
      </c>
      <c r="D582" s="254"/>
      <c r="E582" s="254"/>
      <c r="F582" s="254"/>
      <c r="G582" s="115"/>
    </row>
    <row r="583" spans="1:7" s="30" customFormat="1" ht="65.75">
      <c r="A583" s="308">
        <v>115910100</v>
      </c>
      <c r="B583" s="254" t="s">
        <v>96</v>
      </c>
      <c r="C583" s="43" t="s">
        <v>2552</v>
      </c>
      <c r="D583" s="200" t="s">
        <v>36</v>
      </c>
      <c r="E583" s="254" t="s">
        <v>1480</v>
      </c>
      <c r="F583" s="254" t="s">
        <v>1479</v>
      </c>
      <c r="G583" s="115"/>
    </row>
    <row r="584" spans="1:7" s="30" customFormat="1" ht="25.55" customHeight="1">
      <c r="A584" s="309">
        <v>115910200</v>
      </c>
      <c r="B584" s="254" t="s">
        <v>4454</v>
      </c>
      <c r="C584" s="43" t="s">
        <v>4732</v>
      </c>
      <c r="D584" s="254" t="s">
        <v>36</v>
      </c>
      <c r="E584" s="254" t="s">
        <v>1480</v>
      </c>
      <c r="F584" s="254" t="s">
        <v>1479</v>
      </c>
      <c r="G584" s="115"/>
    </row>
    <row r="585" spans="1:7" s="30" customFormat="1" ht="39.450000000000003">
      <c r="A585" s="307">
        <v>116000000</v>
      </c>
      <c r="B585" s="206" t="s">
        <v>6897</v>
      </c>
      <c r="C585" s="207" t="s">
        <v>6898</v>
      </c>
      <c r="D585" s="206"/>
      <c r="E585" s="206"/>
      <c r="F585" s="206"/>
      <c r="G585" s="205"/>
    </row>
    <row r="586" spans="1:7" s="30" customFormat="1" ht="25.55" customHeight="1">
      <c r="A586" s="307">
        <v>116100000</v>
      </c>
      <c r="B586" s="206" t="s">
        <v>6900</v>
      </c>
      <c r="C586" s="207" t="s">
        <v>6901</v>
      </c>
      <c r="D586" s="206"/>
      <c r="E586" s="206"/>
      <c r="F586" s="206"/>
      <c r="G586" s="205"/>
    </row>
    <row r="587" spans="1:7" s="30" customFormat="1" ht="52.6">
      <c r="A587" s="307">
        <v>116110000</v>
      </c>
      <c r="B587" s="206" t="s">
        <v>6903</v>
      </c>
      <c r="C587" s="207" t="s">
        <v>6904</v>
      </c>
      <c r="D587" s="208" t="s">
        <v>5</v>
      </c>
      <c r="E587" s="206" t="s">
        <v>1480</v>
      </c>
      <c r="F587" s="206" t="s">
        <v>1479</v>
      </c>
      <c r="G587" s="205"/>
    </row>
    <row r="588" spans="1:7" s="30" customFormat="1" ht="52.6">
      <c r="A588" s="307">
        <v>116120000</v>
      </c>
      <c r="B588" s="206" t="s">
        <v>6906</v>
      </c>
      <c r="C588" s="207" t="s">
        <v>6907</v>
      </c>
      <c r="D588" s="208" t="s">
        <v>5</v>
      </c>
      <c r="E588" s="206" t="s">
        <v>1480</v>
      </c>
      <c r="F588" s="206" t="s">
        <v>1479</v>
      </c>
      <c r="G588" s="205"/>
    </row>
    <row r="589" spans="1:7" s="30" customFormat="1" ht="65.75">
      <c r="A589" s="307">
        <v>116130000</v>
      </c>
      <c r="B589" s="206" t="s">
        <v>6909</v>
      </c>
      <c r="C589" s="207" t="s">
        <v>6910</v>
      </c>
      <c r="D589" s="208" t="s">
        <v>5</v>
      </c>
      <c r="E589" s="206" t="s">
        <v>1480</v>
      </c>
      <c r="F589" s="206" t="s">
        <v>1479</v>
      </c>
      <c r="G589" s="205"/>
    </row>
    <row r="590" spans="1:7" s="30" customFormat="1" ht="65.75">
      <c r="A590" s="307">
        <v>116140000</v>
      </c>
      <c r="B590" s="206" t="s">
        <v>6912</v>
      </c>
      <c r="C590" s="207" t="s">
        <v>6913</v>
      </c>
      <c r="D590" s="208" t="s">
        <v>5</v>
      </c>
      <c r="E590" s="206" t="s">
        <v>1480</v>
      </c>
      <c r="F590" s="206" t="s">
        <v>1479</v>
      </c>
      <c r="G590" s="205"/>
    </row>
    <row r="591" spans="1:7" s="30" customFormat="1" ht="12.7" customHeight="1">
      <c r="A591" s="307">
        <v>116150000</v>
      </c>
      <c r="B591" s="206" t="s">
        <v>6915</v>
      </c>
      <c r="C591" s="207" t="s">
        <v>6916</v>
      </c>
      <c r="D591" s="208" t="s">
        <v>5</v>
      </c>
      <c r="E591" s="206" t="s">
        <v>1480</v>
      </c>
      <c r="F591" s="206" t="s">
        <v>1479</v>
      </c>
      <c r="G591" s="205"/>
    </row>
    <row r="592" spans="1:7" s="30" customFormat="1" ht="26.3">
      <c r="A592" s="307">
        <v>116200000</v>
      </c>
      <c r="B592" s="206" t="s">
        <v>6918</v>
      </c>
      <c r="C592" s="207" t="s">
        <v>6919</v>
      </c>
      <c r="D592" s="206"/>
      <c r="E592" s="206"/>
      <c r="F592" s="206"/>
      <c r="G592" s="205"/>
    </row>
    <row r="593" spans="1:7" s="30" customFormat="1" ht="52.6">
      <c r="A593" s="307">
        <v>116210000</v>
      </c>
      <c r="B593" s="206" t="s">
        <v>6921</v>
      </c>
      <c r="C593" s="207" t="s">
        <v>6922</v>
      </c>
      <c r="D593" s="208" t="s">
        <v>5</v>
      </c>
      <c r="E593" s="206" t="s">
        <v>1480</v>
      </c>
      <c r="F593" s="206" t="s">
        <v>1479</v>
      </c>
      <c r="G593" s="205"/>
    </row>
    <row r="594" spans="1:7" s="30" customFormat="1" ht="26.3">
      <c r="A594" s="307">
        <v>116300000</v>
      </c>
      <c r="B594" s="206" t="s">
        <v>6924</v>
      </c>
      <c r="C594" s="207" t="s">
        <v>6925</v>
      </c>
      <c r="D594" s="206"/>
      <c r="E594" s="206"/>
      <c r="F594" s="206"/>
      <c r="G594" s="205"/>
    </row>
    <row r="595" spans="1:7" s="30" customFormat="1" ht="52.6">
      <c r="A595" s="307">
        <v>116310000</v>
      </c>
      <c r="B595" s="206" t="s">
        <v>6927</v>
      </c>
      <c r="C595" s="207" t="s">
        <v>6928</v>
      </c>
      <c r="D595" s="208" t="s">
        <v>5</v>
      </c>
      <c r="E595" s="206" t="s">
        <v>1480</v>
      </c>
      <c r="F595" s="206" t="s">
        <v>1479</v>
      </c>
      <c r="G595" s="205"/>
    </row>
    <row r="596" spans="1:7" s="30" customFormat="1" ht="12.7" customHeight="1">
      <c r="A596" s="307">
        <v>116900000</v>
      </c>
      <c r="B596" s="206" t="s">
        <v>6930</v>
      </c>
      <c r="C596" s="207" t="s">
        <v>6931</v>
      </c>
      <c r="D596" s="206"/>
      <c r="E596" s="206"/>
      <c r="F596" s="206"/>
      <c r="G596" s="205"/>
    </row>
    <row r="597" spans="1:7" s="30" customFormat="1" ht="65.75">
      <c r="A597" s="307">
        <v>116910000</v>
      </c>
      <c r="B597" s="206" t="s">
        <v>6933</v>
      </c>
      <c r="C597" s="207" t="s">
        <v>6934</v>
      </c>
      <c r="D597" s="208" t="s">
        <v>36</v>
      </c>
      <c r="E597" s="206" t="s">
        <v>1480</v>
      </c>
      <c r="F597" s="206" t="s">
        <v>1479</v>
      </c>
      <c r="G597" s="205"/>
    </row>
    <row r="598" spans="1:7" s="30" customFormat="1" ht="25.55" customHeight="1">
      <c r="A598" s="307">
        <v>116920000</v>
      </c>
      <c r="B598" s="206" t="s">
        <v>6936</v>
      </c>
      <c r="C598" s="207" t="s">
        <v>6937</v>
      </c>
      <c r="D598" s="208" t="s">
        <v>36</v>
      </c>
      <c r="E598" s="206" t="s">
        <v>1480</v>
      </c>
      <c r="F598" s="206" t="s">
        <v>1479</v>
      </c>
      <c r="G598" s="205"/>
    </row>
    <row r="599" spans="1:7" s="30" customFormat="1" ht="78.900000000000006">
      <c r="A599" s="307">
        <v>116930000</v>
      </c>
      <c r="B599" s="206" t="s">
        <v>6939</v>
      </c>
      <c r="C599" s="207" t="s">
        <v>6940</v>
      </c>
      <c r="D599" s="208" t="s">
        <v>36</v>
      </c>
      <c r="E599" s="206" t="s">
        <v>1480</v>
      </c>
      <c r="F599" s="206" t="s">
        <v>1479</v>
      </c>
      <c r="G599" s="205"/>
    </row>
    <row r="600" spans="1:7" s="30" customFormat="1" ht="25.55" customHeight="1">
      <c r="A600" s="307">
        <v>116940000</v>
      </c>
      <c r="B600" s="206" t="s">
        <v>6942</v>
      </c>
      <c r="C600" s="207" t="s">
        <v>6943</v>
      </c>
      <c r="D600" s="208" t="s">
        <v>36</v>
      </c>
      <c r="E600" s="206" t="s">
        <v>1480</v>
      </c>
      <c r="F600" s="206" t="s">
        <v>1479</v>
      </c>
      <c r="G600" s="205"/>
    </row>
    <row r="601" spans="1:7" s="30" customFormat="1" ht="78.900000000000006">
      <c r="A601" s="307">
        <v>116950000</v>
      </c>
      <c r="B601" s="206" t="s">
        <v>6945</v>
      </c>
      <c r="C601" s="207" t="s">
        <v>6946</v>
      </c>
      <c r="D601" s="208" t="s">
        <v>36</v>
      </c>
      <c r="E601" s="206" t="s">
        <v>1480</v>
      </c>
      <c r="F601" s="206" t="s">
        <v>1479</v>
      </c>
      <c r="G601" s="205"/>
    </row>
    <row r="602" spans="1:7" s="250" customFormat="1" ht="39.450000000000003">
      <c r="A602" s="309">
        <v>117000000</v>
      </c>
      <c r="B602" s="254" t="s">
        <v>8695</v>
      </c>
      <c r="C602" s="43" t="s">
        <v>8696</v>
      </c>
      <c r="D602" s="208"/>
      <c r="E602" s="206"/>
      <c r="F602" s="206"/>
      <c r="G602" s="205"/>
    </row>
    <row r="603" spans="1:7" s="250" customFormat="1" ht="39.450000000000003">
      <c r="A603" s="309">
        <v>117100000</v>
      </c>
      <c r="B603" s="254" t="s">
        <v>8695</v>
      </c>
      <c r="C603" s="43" t="s">
        <v>8697</v>
      </c>
      <c r="D603" s="208"/>
      <c r="E603" s="206"/>
      <c r="F603" s="206"/>
      <c r="G603" s="205"/>
    </row>
    <row r="604" spans="1:7" s="250" customFormat="1" ht="65.75">
      <c r="A604" s="309">
        <v>117110000</v>
      </c>
      <c r="B604" s="254" t="s">
        <v>8698</v>
      </c>
      <c r="C604" s="43" t="s">
        <v>8699</v>
      </c>
      <c r="D604" s="208" t="s">
        <v>5</v>
      </c>
      <c r="E604" s="206" t="s">
        <v>1480</v>
      </c>
      <c r="F604" s="206" t="s">
        <v>1479</v>
      </c>
      <c r="G604" s="205"/>
    </row>
    <row r="605" spans="1:7" s="30" customFormat="1" ht="12.7" customHeight="1">
      <c r="A605" s="309">
        <v>119000000</v>
      </c>
      <c r="B605" s="254" t="s">
        <v>100</v>
      </c>
      <c r="C605" s="43" t="s">
        <v>4733</v>
      </c>
      <c r="D605" s="254"/>
      <c r="E605" s="254"/>
      <c r="F605" s="254"/>
      <c r="G605" s="115"/>
    </row>
    <row r="606" spans="1:7" s="30" customFormat="1" ht="26.3">
      <c r="A606" s="309">
        <v>119100000</v>
      </c>
      <c r="B606" s="254" t="s">
        <v>101</v>
      </c>
      <c r="C606" s="43" t="s">
        <v>102</v>
      </c>
      <c r="D606" s="254"/>
      <c r="E606" s="254"/>
      <c r="F606" s="254"/>
      <c r="G606" s="115"/>
    </row>
    <row r="607" spans="1:7" s="30" customFormat="1" ht="39.450000000000003">
      <c r="A607" s="309">
        <v>119110000</v>
      </c>
      <c r="B607" s="254" t="s">
        <v>103</v>
      </c>
      <c r="C607" s="43" t="s">
        <v>5761</v>
      </c>
      <c r="D607" s="254" t="s">
        <v>5</v>
      </c>
      <c r="E607" s="254" t="s">
        <v>1480</v>
      </c>
      <c r="F607" s="254" t="s">
        <v>1479</v>
      </c>
      <c r="G607" s="115"/>
    </row>
    <row r="608" spans="1:7" s="30" customFormat="1" ht="39.450000000000003">
      <c r="A608" s="307">
        <v>119120000</v>
      </c>
      <c r="B608" s="206" t="s">
        <v>7440</v>
      </c>
      <c r="C608" s="43" t="s">
        <v>7441</v>
      </c>
      <c r="D608" s="254" t="s">
        <v>5</v>
      </c>
      <c r="E608" s="254" t="s">
        <v>1480</v>
      </c>
      <c r="F608" s="254" t="s">
        <v>1479</v>
      </c>
      <c r="G608" s="322"/>
    </row>
    <row r="609" spans="1:8" s="30" customFormat="1" ht="65.75">
      <c r="A609" s="307">
        <v>119130000</v>
      </c>
      <c r="B609" s="206" t="s">
        <v>7442</v>
      </c>
      <c r="C609" s="43" t="s">
        <v>7443</v>
      </c>
      <c r="D609" s="254" t="s">
        <v>5</v>
      </c>
      <c r="E609" s="254" t="s">
        <v>1480</v>
      </c>
      <c r="F609" s="254" t="s">
        <v>1479</v>
      </c>
      <c r="G609" s="322"/>
    </row>
    <row r="610" spans="1:8" s="30" customFormat="1" ht="25.55" customHeight="1">
      <c r="A610" s="307">
        <v>119140000</v>
      </c>
      <c r="B610" s="206" t="s">
        <v>7444</v>
      </c>
      <c r="C610" s="43" t="s">
        <v>7445</v>
      </c>
      <c r="D610" s="254" t="s">
        <v>5</v>
      </c>
      <c r="E610" s="254" t="s">
        <v>1480</v>
      </c>
      <c r="F610" s="254" t="s">
        <v>1479</v>
      </c>
      <c r="G610" s="322"/>
    </row>
    <row r="611" spans="1:8" s="30" customFormat="1" ht="25.55" customHeight="1">
      <c r="A611" s="307">
        <v>119150000</v>
      </c>
      <c r="B611" s="206" t="s">
        <v>7446</v>
      </c>
      <c r="C611" s="43" t="s">
        <v>7447</v>
      </c>
      <c r="D611" s="254" t="s">
        <v>5</v>
      </c>
      <c r="E611" s="254" t="s">
        <v>1480</v>
      </c>
      <c r="F611" s="254" t="s">
        <v>1479</v>
      </c>
      <c r="G611" s="322"/>
    </row>
    <row r="612" spans="1:8" s="30" customFormat="1" ht="51.05" customHeight="1">
      <c r="A612" s="309">
        <v>119200000</v>
      </c>
      <c r="B612" s="254" t="s">
        <v>104</v>
      </c>
      <c r="C612" s="43" t="s">
        <v>105</v>
      </c>
      <c r="D612" s="254"/>
      <c r="E612" s="254"/>
      <c r="F612" s="254"/>
      <c r="G612" s="115"/>
    </row>
    <row r="613" spans="1:8" s="30" customFormat="1" ht="76.55" customHeight="1">
      <c r="A613" s="309">
        <v>119210000</v>
      </c>
      <c r="B613" s="254" t="s">
        <v>106</v>
      </c>
      <c r="C613" s="43" t="s">
        <v>5762</v>
      </c>
      <c r="D613" s="254" t="s">
        <v>5</v>
      </c>
      <c r="E613" s="254" t="s">
        <v>1480</v>
      </c>
      <c r="F613" s="254" t="s">
        <v>1479</v>
      </c>
      <c r="G613" s="115"/>
    </row>
    <row r="614" spans="1:8" s="30" customFormat="1" ht="52.6">
      <c r="A614" s="307">
        <v>119220000</v>
      </c>
      <c r="B614" s="206" t="s">
        <v>7448</v>
      </c>
      <c r="C614" s="43" t="s">
        <v>7449</v>
      </c>
      <c r="D614" s="254" t="s">
        <v>5</v>
      </c>
      <c r="E614" s="254" t="s">
        <v>1480</v>
      </c>
      <c r="F614" s="254" t="s">
        <v>1479</v>
      </c>
      <c r="G614" s="322"/>
    </row>
    <row r="615" spans="1:8" s="30" customFormat="1" ht="63.7" customHeight="1">
      <c r="A615" s="307">
        <v>119230000</v>
      </c>
      <c r="B615" s="206" t="s">
        <v>7450</v>
      </c>
      <c r="C615" s="43" t="s">
        <v>7451</v>
      </c>
      <c r="D615" s="254" t="s">
        <v>5</v>
      </c>
      <c r="E615" s="254" t="s">
        <v>1480</v>
      </c>
      <c r="F615" s="254" t="s">
        <v>1479</v>
      </c>
      <c r="G615" s="322"/>
    </row>
    <row r="616" spans="1:8" s="30" customFormat="1" ht="65.75">
      <c r="A616" s="307">
        <v>119240000</v>
      </c>
      <c r="B616" s="206" t="s">
        <v>7452</v>
      </c>
      <c r="C616" s="43" t="s">
        <v>7453</v>
      </c>
      <c r="D616" s="254" t="s">
        <v>5</v>
      </c>
      <c r="E616" s="254" t="s">
        <v>1480</v>
      </c>
      <c r="F616" s="254" t="s">
        <v>1479</v>
      </c>
      <c r="G616" s="322"/>
    </row>
    <row r="617" spans="1:8" s="30" customFormat="1" ht="38.200000000000003" customHeight="1">
      <c r="A617" s="307">
        <v>119250000</v>
      </c>
      <c r="B617" s="206" t="s">
        <v>7454</v>
      </c>
      <c r="C617" s="43" t="s">
        <v>7455</v>
      </c>
      <c r="D617" s="254" t="s">
        <v>5</v>
      </c>
      <c r="E617" s="254" t="s">
        <v>1480</v>
      </c>
      <c r="F617" s="254" t="s">
        <v>1479</v>
      </c>
      <c r="G617" s="322"/>
    </row>
    <row r="618" spans="1:8" s="30" customFormat="1" ht="26.3">
      <c r="A618" s="309">
        <v>119300000</v>
      </c>
      <c r="B618" s="254" t="s">
        <v>107</v>
      </c>
      <c r="C618" s="43" t="s">
        <v>108</v>
      </c>
      <c r="D618" s="254"/>
      <c r="E618" s="254"/>
      <c r="F618" s="254"/>
      <c r="G618" s="115"/>
    </row>
    <row r="619" spans="1:8" s="30" customFormat="1" ht="52.6">
      <c r="A619" s="309">
        <v>119310000</v>
      </c>
      <c r="B619" s="254" t="s">
        <v>109</v>
      </c>
      <c r="C619" s="43" t="s">
        <v>5763</v>
      </c>
      <c r="D619" s="254" t="s">
        <v>5</v>
      </c>
      <c r="E619" s="254" t="s">
        <v>1480</v>
      </c>
      <c r="F619" s="254" t="s">
        <v>1479</v>
      </c>
      <c r="G619" s="115"/>
    </row>
    <row r="620" spans="1:8" s="30" customFormat="1" ht="52.6">
      <c r="A620" s="309">
        <v>119320000</v>
      </c>
      <c r="B620" s="254" t="s">
        <v>2823</v>
      </c>
      <c r="C620" s="43" t="s">
        <v>4734</v>
      </c>
      <c r="D620" s="254" t="s">
        <v>5</v>
      </c>
      <c r="E620" s="254" t="s">
        <v>1480</v>
      </c>
      <c r="F620" s="254" t="s">
        <v>1479</v>
      </c>
      <c r="G620" s="115"/>
      <c r="H620" s="29"/>
    </row>
    <row r="621" spans="1:8" s="30" customFormat="1" ht="38.200000000000003" customHeight="1">
      <c r="A621" s="309">
        <v>119330000</v>
      </c>
      <c r="B621" s="254" t="s">
        <v>2824</v>
      </c>
      <c r="C621" s="43" t="s">
        <v>4735</v>
      </c>
      <c r="D621" s="254" t="s">
        <v>5</v>
      </c>
      <c r="E621" s="254" t="s">
        <v>1480</v>
      </c>
      <c r="F621" s="254" t="s">
        <v>1479</v>
      </c>
      <c r="G621" s="115"/>
    </row>
    <row r="622" spans="1:8" s="30" customFormat="1" ht="65.75">
      <c r="A622" s="309">
        <v>119340000</v>
      </c>
      <c r="B622" s="254" t="s">
        <v>2825</v>
      </c>
      <c r="C622" s="43" t="s">
        <v>4736</v>
      </c>
      <c r="D622" s="254" t="s">
        <v>5</v>
      </c>
      <c r="E622" s="254" t="s">
        <v>1480</v>
      </c>
      <c r="F622" s="254" t="s">
        <v>1479</v>
      </c>
      <c r="G622" s="115"/>
    </row>
    <row r="623" spans="1:8" s="30" customFormat="1" ht="65.75">
      <c r="A623" s="307">
        <v>119350000</v>
      </c>
      <c r="B623" s="206" t="s">
        <v>7456</v>
      </c>
      <c r="C623" s="43" t="s">
        <v>7457</v>
      </c>
      <c r="D623" s="254" t="s">
        <v>5</v>
      </c>
      <c r="E623" s="254" t="s">
        <v>1480</v>
      </c>
      <c r="F623" s="254" t="s">
        <v>1479</v>
      </c>
      <c r="G623" s="322"/>
    </row>
    <row r="624" spans="1:8" s="30" customFormat="1" ht="13.15">
      <c r="A624" s="309">
        <v>119400000</v>
      </c>
      <c r="B624" s="254" t="s">
        <v>3897</v>
      </c>
      <c r="C624" s="43" t="s">
        <v>110</v>
      </c>
      <c r="D624" s="254"/>
      <c r="E624" s="254"/>
      <c r="F624" s="254"/>
      <c r="G624" s="115"/>
    </row>
    <row r="625" spans="1:8" s="30" customFormat="1" ht="39.450000000000003">
      <c r="A625" s="309">
        <v>119410000</v>
      </c>
      <c r="B625" s="254" t="s">
        <v>3898</v>
      </c>
      <c r="C625" s="43" t="s">
        <v>5764</v>
      </c>
      <c r="D625" s="254" t="s">
        <v>5</v>
      </c>
      <c r="E625" s="254" t="s">
        <v>1480</v>
      </c>
      <c r="F625" s="254" t="s">
        <v>1479</v>
      </c>
      <c r="G625" s="115"/>
    </row>
    <row r="626" spans="1:8" s="30" customFormat="1" ht="39.450000000000003">
      <c r="A626" s="309">
        <v>119420000</v>
      </c>
      <c r="B626" s="254" t="s">
        <v>3899</v>
      </c>
      <c r="C626" s="43" t="s">
        <v>4737</v>
      </c>
      <c r="D626" s="254" t="s">
        <v>5</v>
      </c>
      <c r="E626" s="254" t="s">
        <v>1480</v>
      </c>
      <c r="F626" s="254" t="s">
        <v>1479</v>
      </c>
      <c r="G626" s="115"/>
    </row>
    <row r="627" spans="1:8" s="30" customFormat="1" ht="52.6">
      <c r="A627" s="309">
        <v>119430000</v>
      </c>
      <c r="B627" s="254" t="s">
        <v>3900</v>
      </c>
      <c r="C627" s="43" t="s">
        <v>4738</v>
      </c>
      <c r="D627" s="254" t="s">
        <v>5</v>
      </c>
      <c r="E627" s="254" t="s">
        <v>1480</v>
      </c>
      <c r="F627" s="254" t="s">
        <v>1479</v>
      </c>
      <c r="G627" s="115"/>
    </row>
    <row r="628" spans="1:8" s="30" customFormat="1" ht="52.6">
      <c r="A628" s="309">
        <v>119440000</v>
      </c>
      <c r="B628" s="254" t="s">
        <v>3901</v>
      </c>
      <c r="C628" s="43" t="s">
        <v>4739</v>
      </c>
      <c r="D628" s="254" t="s">
        <v>5</v>
      </c>
      <c r="E628" s="254" t="s">
        <v>1480</v>
      </c>
      <c r="F628" s="254" t="s">
        <v>1479</v>
      </c>
      <c r="G628" s="115"/>
    </row>
    <row r="629" spans="1:8" s="30" customFormat="1" ht="65.75">
      <c r="A629" s="307">
        <v>119450000</v>
      </c>
      <c r="B629" s="206" t="s">
        <v>7458</v>
      </c>
      <c r="C629" s="43" t="s">
        <v>7459</v>
      </c>
      <c r="D629" s="254" t="s">
        <v>5</v>
      </c>
      <c r="E629" s="254" t="s">
        <v>1480</v>
      </c>
      <c r="F629" s="254" t="s">
        <v>1479</v>
      </c>
      <c r="G629" s="322"/>
    </row>
    <row r="630" spans="1:8" s="30" customFormat="1" ht="13.15">
      <c r="A630" s="309">
        <v>119500000</v>
      </c>
      <c r="B630" s="254" t="s">
        <v>111</v>
      </c>
      <c r="C630" s="43" t="s">
        <v>112</v>
      </c>
      <c r="D630" s="254"/>
      <c r="E630" s="254"/>
      <c r="F630" s="254"/>
      <c r="G630" s="115"/>
    </row>
    <row r="631" spans="1:8" s="30" customFormat="1" ht="39.450000000000003">
      <c r="A631" s="309">
        <v>119510000</v>
      </c>
      <c r="B631" s="254" t="s">
        <v>113</v>
      </c>
      <c r="C631" s="43" t="s">
        <v>5765</v>
      </c>
      <c r="D631" s="254" t="s">
        <v>5</v>
      </c>
      <c r="E631" s="254" t="s">
        <v>1480</v>
      </c>
      <c r="F631" s="254" t="s">
        <v>1479</v>
      </c>
      <c r="G631" s="115"/>
      <c r="H631" s="29"/>
    </row>
    <row r="632" spans="1:8" s="30" customFormat="1" ht="52.6">
      <c r="A632" s="307">
        <v>119520000</v>
      </c>
      <c r="B632" s="206" t="s">
        <v>7460</v>
      </c>
      <c r="C632" s="43" t="s">
        <v>7461</v>
      </c>
      <c r="D632" s="254" t="s">
        <v>5</v>
      </c>
      <c r="E632" s="254" t="s">
        <v>1480</v>
      </c>
      <c r="F632" s="254" t="s">
        <v>1479</v>
      </c>
      <c r="G632" s="322"/>
      <c r="H632" s="29"/>
    </row>
    <row r="633" spans="1:8" s="250" customFormat="1" ht="66.400000000000006" thickBot="1">
      <c r="A633" s="324">
        <v>119530000</v>
      </c>
      <c r="B633" s="325" t="s">
        <v>7462</v>
      </c>
      <c r="C633" s="273" t="s">
        <v>7463</v>
      </c>
      <c r="D633" s="254" t="s">
        <v>5</v>
      </c>
      <c r="E633" s="254" t="s">
        <v>1480</v>
      </c>
      <c r="F633" s="254" t="s">
        <v>1479</v>
      </c>
      <c r="G633" s="322"/>
      <c r="H633" s="29"/>
    </row>
    <row r="634" spans="1:8" s="30" customFormat="1" ht="38.200000000000003" customHeight="1">
      <c r="A634" s="307">
        <v>119540000</v>
      </c>
      <c r="B634" s="206" t="s">
        <v>7464</v>
      </c>
      <c r="C634" s="43" t="s">
        <v>7465</v>
      </c>
      <c r="D634" s="254" t="s">
        <v>5</v>
      </c>
      <c r="E634" s="254" t="s">
        <v>1480</v>
      </c>
      <c r="F634" s="254" t="s">
        <v>1479</v>
      </c>
      <c r="G634" s="322"/>
    </row>
    <row r="635" spans="1:8" s="30" customFormat="1" ht="65.75">
      <c r="A635" s="307">
        <v>119550000</v>
      </c>
      <c r="B635" s="206" t="s">
        <v>7466</v>
      </c>
      <c r="C635" s="43" t="s">
        <v>7467</v>
      </c>
      <c r="D635" s="254" t="s">
        <v>5</v>
      </c>
      <c r="E635" s="254" t="s">
        <v>1480</v>
      </c>
      <c r="F635" s="254" t="s">
        <v>1479</v>
      </c>
      <c r="G635" s="322"/>
    </row>
    <row r="636" spans="1:8" s="30" customFormat="1" ht="26.3">
      <c r="A636" s="309">
        <v>119600000</v>
      </c>
      <c r="B636" s="254" t="s">
        <v>114</v>
      </c>
      <c r="C636" s="43" t="s">
        <v>115</v>
      </c>
      <c r="D636" s="254"/>
      <c r="E636" s="254"/>
      <c r="F636" s="254"/>
      <c r="G636" s="115"/>
    </row>
    <row r="637" spans="1:8" s="30" customFormat="1" ht="52.6">
      <c r="A637" s="309">
        <v>119610000</v>
      </c>
      <c r="B637" s="254" t="s">
        <v>116</v>
      </c>
      <c r="C637" s="43" t="s">
        <v>5766</v>
      </c>
      <c r="D637" s="254" t="s">
        <v>5</v>
      </c>
      <c r="E637" s="254" t="s">
        <v>1480</v>
      </c>
      <c r="F637" s="254" t="s">
        <v>1479</v>
      </c>
      <c r="G637" s="115"/>
    </row>
    <row r="638" spans="1:8" s="30" customFormat="1" ht="52.6">
      <c r="A638" s="307">
        <v>119620000</v>
      </c>
      <c r="B638" s="206" t="s">
        <v>7468</v>
      </c>
      <c r="C638" s="43" t="s">
        <v>7469</v>
      </c>
      <c r="D638" s="254" t="s">
        <v>5</v>
      </c>
      <c r="E638" s="254" t="s">
        <v>1480</v>
      </c>
      <c r="F638" s="254" t="s">
        <v>1479</v>
      </c>
      <c r="G638" s="322"/>
    </row>
    <row r="639" spans="1:8" s="30" customFormat="1" ht="65.75">
      <c r="A639" s="307">
        <v>119630000</v>
      </c>
      <c r="B639" s="206" t="s">
        <v>7470</v>
      </c>
      <c r="C639" s="43" t="s">
        <v>7471</v>
      </c>
      <c r="D639" s="254" t="s">
        <v>5</v>
      </c>
      <c r="E639" s="254" t="s">
        <v>1480</v>
      </c>
      <c r="F639" s="254" t="s">
        <v>1479</v>
      </c>
      <c r="G639" s="322"/>
    </row>
    <row r="640" spans="1:8" s="30" customFormat="1" ht="140.25" customHeight="1">
      <c r="A640" s="307">
        <v>119640000</v>
      </c>
      <c r="B640" s="206" t="s">
        <v>7472</v>
      </c>
      <c r="C640" s="43" t="s">
        <v>7473</v>
      </c>
      <c r="D640" s="254" t="s">
        <v>5</v>
      </c>
      <c r="E640" s="254" t="s">
        <v>1480</v>
      </c>
      <c r="F640" s="254" t="s">
        <v>1479</v>
      </c>
      <c r="G640" s="322"/>
    </row>
    <row r="641" spans="1:8" s="30" customFormat="1" ht="65.75">
      <c r="A641" s="307">
        <v>119650000</v>
      </c>
      <c r="B641" s="206" t="s">
        <v>7474</v>
      </c>
      <c r="C641" s="43" t="s">
        <v>7475</v>
      </c>
      <c r="D641" s="254" t="s">
        <v>5</v>
      </c>
      <c r="E641" s="254" t="s">
        <v>1480</v>
      </c>
      <c r="F641" s="254" t="s">
        <v>1479</v>
      </c>
      <c r="G641" s="322"/>
    </row>
    <row r="642" spans="1:8" s="30" customFormat="1" ht="63.7" customHeight="1">
      <c r="A642" s="309">
        <v>119700000</v>
      </c>
      <c r="B642" s="254" t="s">
        <v>117</v>
      </c>
      <c r="C642" s="43" t="s">
        <v>118</v>
      </c>
      <c r="D642" s="254"/>
      <c r="E642" s="254"/>
      <c r="F642" s="254"/>
      <c r="G642" s="115"/>
    </row>
    <row r="643" spans="1:8" s="30" customFormat="1" ht="39.450000000000003">
      <c r="A643" s="309">
        <v>119710000</v>
      </c>
      <c r="B643" s="254" t="s">
        <v>119</v>
      </c>
      <c r="C643" s="43" t="s">
        <v>5767</v>
      </c>
      <c r="D643" s="254" t="s">
        <v>5</v>
      </c>
      <c r="E643" s="254" t="s">
        <v>1480</v>
      </c>
      <c r="F643" s="254" t="s">
        <v>1479</v>
      </c>
      <c r="G643" s="115"/>
    </row>
    <row r="644" spans="1:8" s="30" customFormat="1" ht="38.200000000000003" customHeight="1">
      <c r="A644" s="307">
        <v>119720000</v>
      </c>
      <c r="B644" s="206" t="s">
        <v>7476</v>
      </c>
      <c r="C644" s="43" t="s">
        <v>7477</v>
      </c>
      <c r="D644" s="254" t="s">
        <v>5</v>
      </c>
      <c r="E644" s="254" t="s">
        <v>1480</v>
      </c>
      <c r="F644" s="254" t="s">
        <v>1479</v>
      </c>
      <c r="G644" s="322"/>
    </row>
    <row r="645" spans="1:8" s="30" customFormat="1" ht="65.75">
      <c r="A645" s="307">
        <v>119730000</v>
      </c>
      <c r="B645" s="206" t="s">
        <v>7478</v>
      </c>
      <c r="C645" s="43" t="s">
        <v>7479</v>
      </c>
      <c r="D645" s="254" t="s">
        <v>5</v>
      </c>
      <c r="E645" s="254" t="s">
        <v>1480</v>
      </c>
      <c r="F645" s="254" t="s">
        <v>1479</v>
      </c>
      <c r="G645" s="322"/>
    </row>
    <row r="646" spans="1:8" s="30" customFormat="1" ht="65.75">
      <c r="A646" s="307">
        <v>119740000</v>
      </c>
      <c r="B646" s="206" t="s">
        <v>7480</v>
      </c>
      <c r="C646" s="43" t="s">
        <v>7481</v>
      </c>
      <c r="D646" s="254" t="s">
        <v>5</v>
      </c>
      <c r="E646" s="254" t="s">
        <v>1480</v>
      </c>
      <c r="F646" s="254" t="s">
        <v>1479</v>
      </c>
      <c r="G646" s="322"/>
    </row>
    <row r="647" spans="1:8" s="30" customFormat="1" ht="65.75">
      <c r="A647" s="307">
        <v>119750000</v>
      </c>
      <c r="B647" s="206" t="s">
        <v>7482</v>
      </c>
      <c r="C647" s="43" t="s">
        <v>7483</v>
      </c>
      <c r="D647" s="254" t="s">
        <v>5</v>
      </c>
      <c r="E647" s="254" t="s">
        <v>1480</v>
      </c>
      <c r="F647" s="254" t="s">
        <v>1479</v>
      </c>
      <c r="G647" s="322"/>
    </row>
    <row r="648" spans="1:8" s="30" customFormat="1" ht="13.15">
      <c r="A648" s="309">
        <v>119800000</v>
      </c>
      <c r="B648" s="254" t="s">
        <v>120</v>
      </c>
      <c r="C648" s="43" t="s">
        <v>121</v>
      </c>
      <c r="D648" s="254"/>
      <c r="E648" s="254"/>
      <c r="F648" s="254"/>
      <c r="G648" s="115"/>
      <c r="H648" s="29"/>
    </row>
    <row r="649" spans="1:8" s="30" customFormat="1" ht="39.450000000000003">
      <c r="A649" s="309">
        <v>119810000</v>
      </c>
      <c r="B649" s="254" t="s">
        <v>122</v>
      </c>
      <c r="C649" s="43" t="s">
        <v>5768</v>
      </c>
      <c r="D649" s="254" t="s">
        <v>5</v>
      </c>
      <c r="E649" s="254" t="s">
        <v>1480</v>
      </c>
      <c r="F649" s="254" t="s">
        <v>1479</v>
      </c>
      <c r="G649" s="115"/>
      <c r="H649" s="29"/>
    </row>
    <row r="650" spans="1:8" s="30" customFormat="1" ht="39.450000000000003">
      <c r="A650" s="309">
        <v>119820000</v>
      </c>
      <c r="B650" s="254" t="s">
        <v>2826</v>
      </c>
      <c r="C650" s="43" t="s">
        <v>4740</v>
      </c>
      <c r="D650" s="254" t="s">
        <v>5</v>
      </c>
      <c r="E650" s="254" t="s">
        <v>1480</v>
      </c>
      <c r="F650" s="254" t="s">
        <v>1479</v>
      </c>
      <c r="G650" s="115"/>
    </row>
    <row r="651" spans="1:8" s="30" customFormat="1" ht="52.6">
      <c r="A651" s="309">
        <v>119830000</v>
      </c>
      <c r="B651" s="254" t="s">
        <v>2827</v>
      </c>
      <c r="C651" s="43" t="s">
        <v>4741</v>
      </c>
      <c r="D651" s="254" t="s">
        <v>5</v>
      </c>
      <c r="E651" s="254" t="s">
        <v>1480</v>
      </c>
      <c r="F651" s="254" t="s">
        <v>1479</v>
      </c>
      <c r="G651" s="115"/>
    </row>
    <row r="652" spans="1:8" s="30" customFormat="1" ht="52.6">
      <c r="A652" s="309">
        <v>119840000</v>
      </c>
      <c r="B652" s="254" t="s">
        <v>2828</v>
      </c>
      <c r="C652" s="43" t="s">
        <v>4742</v>
      </c>
      <c r="D652" s="254" t="s">
        <v>5</v>
      </c>
      <c r="E652" s="254" t="s">
        <v>1480</v>
      </c>
      <c r="F652" s="254" t="s">
        <v>1479</v>
      </c>
      <c r="G652" s="115"/>
    </row>
    <row r="653" spans="1:8" s="30" customFormat="1" ht="140.25" customHeight="1">
      <c r="A653" s="307">
        <v>119850000</v>
      </c>
      <c r="B653" s="206" t="s">
        <v>7484</v>
      </c>
      <c r="C653" s="43" t="s">
        <v>7485</v>
      </c>
      <c r="D653" s="254" t="s">
        <v>5</v>
      </c>
      <c r="E653" s="254" t="s">
        <v>1480</v>
      </c>
      <c r="F653" s="254" t="s">
        <v>1479</v>
      </c>
      <c r="G653" s="322"/>
    </row>
    <row r="654" spans="1:8" s="30" customFormat="1" ht="26.3">
      <c r="A654" s="309">
        <v>120000000</v>
      </c>
      <c r="B654" s="254" t="s">
        <v>123</v>
      </c>
      <c r="C654" s="43" t="s">
        <v>124</v>
      </c>
      <c r="D654" s="254"/>
      <c r="E654" s="254"/>
      <c r="F654" s="254"/>
      <c r="G654" s="115"/>
    </row>
    <row r="655" spans="1:8" s="30" customFormat="1" ht="63.7" customHeight="1">
      <c r="A655" s="309">
        <v>121000000</v>
      </c>
      <c r="B655" s="254" t="s">
        <v>125</v>
      </c>
      <c r="C655" s="43" t="s">
        <v>4743</v>
      </c>
      <c r="D655" s="254"/>
      <c r="E655" s="254"/>
      <c r="F655" s="254"/>
      <c r="G655" s="115"/>
    </row>
    <row r="656" spans="1:8" s="30" customFormat="1" ht="39.450000000000003">
      <c r="A656" s="309">
        <v>121100000</v>
      </c>
      <c r="B656" s="254" t="s">
        <v>126</v>
      </c>
      <c r="C656" s="43" t="s">
        <v>4744</v>
      </c>
      <c r="D656" s="254"/>
      <c r="E656" s="254"/>
      <c r="F656" s="254"/>
      <c r="G656" s="115"/>
    </row>
    <row r="657" spans="1:8" s="30" customFormat="1" ht="38.200000000000003" customHeight="1">
      <c r="A657" s="309">
        <v>121110000</v>
      </c>
      <c r="B657" s="254" t="s">
        <v>127</v>
      </c>
      <c r="C657" s="43" t="s">
        <v>4745</v>
      </c>
      <c r="D657" s="254"/>
      <c r="E657" s="254"/>
      <c r="F657" s="254"/>
      <c r="G657" s="115"/>
    </row>
    <row r="658" spans="1:8" s="30" customFormat="1" ht="52.6">
      <c r="A658" s="309">
        <v>121110100</v>
      </c>
      <c r="B658" s="254" t="s">
        <v>16</v>
      </c>
      <c r="C658" s="43" t="s">
        <v>5661</v>
      </c>
      <c r="D658" s="254" t="s">
        <v>5</v>
      </c>
      <c r="E658" s="254" t="s">
        <v>1480</v>
      </c>
      <c r="F658" s="254" t="s">
        <v>1479</v>
      </c>
      <c r="G658" s="115">
        <v>1</v>
      </c>
    </row>
    <row r="659" spans="1:8" s="30" customFormat="1" ht="52.6">
      <c r="A659" s="309">
        <v>121110200</v>
      </c>
      <c r="B659" s="254" t="s">
        <v>13</v>
      </c>
      <c r="C659" s="43" t="s">
        <v>128</v>
      </c>
      <c r="D659" s="254"/>
      <c r="E659" s="254"/>
      <c r="F659" s="254"/>
      <c r="G659" s="115"/>
    </row>
    <row r="660" spans="1:8" s="30" customFormat="1" ht="26.3">
      <c r="A660" s="309">
        <v>121110201</v>
      </c>
      <c r="B660" s="254" t="s">
        <v>2134</v>
      </c>
      <c r="C660" s="43" t="s">
        <v>2135</v>
      </c>
      <c r="D660" s="254" t="s">
        <v>5</v>
      </c>
      <c r="E660" s="254" t="s">
        <v>1480</v>
      </c>
      <c r="F660" s="254" t="s">
        <v>1479</v>
      </c>
      <c r="G660" s="115"/>
    </row>
    <row r="661" spans="1:8" s="30" customFormat="1" ht="39.450000000000003">
      <c r="A661" s="309">
        <v>121110300</v>
      </c>
      <c r="B661" s="254" t="s">
        <v>28</v>
      </c>
      <c r="C661" s="43" t="s">
        <v>29</v>
      </c>
      <c r="D661" s="254"/>
      <c r="E661" s="254"/>
      <c r="F661" s="254"/>
      <c r="G661" s="115"/>
      <c r="H661" s="29"/>
    </row>
    <row r="662" spans="1:8" s="30" customFormat="1" ht="39.450000000000003">
      <c r="A662" s="309">
        <v>121110301</v>
      </c>
      <c r="B662" s="254" t="s">
        <v>2031</v>
      </c>
      <c r="C662" s="43" t="s">
        <v>2032</v>
      </c>
      <c r="D662" s="254" t="s">
        <v>5</v>
      </c>
      <c r="E662" s="254" t="s">
        <v>1480</v>
      </c>
      <c r="F662" s="254" t="s">
        <v>1479</v>
      </c>
      <c r="G662" s="115"/>
      <c r="H662" s="29"/>
    </row>
    <row r="663" spans="1:8" s="30" customFormat="1" ht="38.200000000000003" customHeight="1">
      <c r="A663" s="309">
        <v>121110302</v>
      </c>
      <c r="B663" s="254" t="s">
        <v>2033</v>
      </c>
      <c r="C663" s="43" t="s">
        <v>4746</v>
      </c>
      <c r="D663" s="254" t="s">
        <v>5</v>
      </c>
      <c r="E663" s="254" t="s">
        <v>1480</v>
      </c>
      <c r="F663" s="254" t="s">
        <v>1479</v>
      </c>
      <c r="G663" s="115"/>
    </row>
    <row r="664" spans="1:8" s="30" customFormat="1" ht="26.3">
      <c r="A664" s="309">
        <v>121110303</v>
      </c>
      <c r="B664" s="254" t="s">
        <v>2101</v>
      </c>
      <c r="C664" s="43" t="s">
        <v>2389</v>
      </c>
      <c r="D664" s="254" t="s">
        <v>5</v>
      </c>
      <c r="E664" s="254" t="s">
        <v>1480</v>
      </c>
      <c r="F664" s="254" t="s">
        <v>1479</v>
      </c>
      <c r="G664" s="115"/>
    </row>
    <row r="665" spans="1:8" s="30" customFormat="1" ht="39.450000000000003">
      <c r="A665" s="309">
        <v>121110400</v>
      </c>
      <c r="B665" s="254" t="s">
        <v>3833</v>
      </c>
      <c r="C665" s="43" t="s">
        <v>5662</v>
      </c>
      <c r="D665" s="254" t="s">
        <v>5</v>
      </c>
      <c r="E665" s="254" t="s">
        <v>1480</v>
      </c>
      <c r="F665" s="254" t="s">
        <v>1479</v>
      </c>
      <c r="G665" s="115">
        <v>1</v>
      </c>
    </row>
    <row r="666" spans="1:8" s="30" customFormat="1" ht="26.3">
      <c r="A666" s="309">
        <v>121110500</v>
      </c>
      <c r="B666" s="254" t="s">
        <v>3839</v>
      </c>
      <c r="C666" s="43" t="s">
        <v>5663</v>
      </c>
      <c r="D666" s="254" t="s">
        <v>5</v>
      </c>
      <c r="E666" s="254" t="s">
        <v>1480</v>
      </c>
      <c r="F666" s="254" t="s">
        <v>1479</v>
      </c>
      <c r="G666" s="115">
        <v>1</v>
      </c>
    </row>
    <row r="667" spans="1:8" s="250" customFormat="1" ht="52.6">
      <c r="A667" s="309">
        <v>121110700</v>
      </c>
      <c r="B667" s="254" t="s">
        <v>8700</v>
      </c>
      <c r="C667" s="43" t="s">
        <v>8701</v>
      </c>
      <c r="D667" s="254" t="s">
        <v>5</v>
      </c>
      <c r="E667" s="254" t="s">
        <v>1480</v>
      </c>
      <c r="F667" s="254" t="s">
        <v>1479</v>
      </c>
      <c r="G667" s="115">
        <v>1</v>
      </c>
    </row>
    <row r="668" spans="1:8" s="250" customFormat="1" ht="26.3">
      <c r="A668" s="309">
        <v>121119700</v>
      </c>
      <c r="B668" s="254" t="s">
        <v>8379</v>
      </c>
      <c r="C668" s="43" t="s">
        <v>8380</v>
      </c>
      <c r="D668" s="254" t="s">
        <v>5</v>
      </c>
      <c r="E668" s="254" t="s">
        <v>1480</v>
      </c>
      <c r="F668" s="254" t="s">
        <v>1479</v>
      </c>
      <c r="G668" s="115">
        <v>1</v>
      </c>
    </row>
    <row r="669" spans="1:8" s="30" customFormat="1" ht="39.450000000000003">
      <c r="A669" s="309">
        <v>121119900</v>
      </c>
      <c r="B669" s="254" t="s">
        <v>129</v>
      </c>
      <c r="C669" s="43" t="s">
        <v>130</v>
      </c>
      <c r="D669" s="254"/>
      <c r="E669" s="254"/>
      <c r="F669" s="254"/>
      <c r="G669" s="115"/>
    </row>
    <row r="670" spans="1:8" s="30" customFormat="1" ht="26.3">
      <c r="A670" s="309">
        <v>121119901</v>
      </c>
      <c r="B670" s="254" t="s">
        <v>2035</v>
      </c>
      <c r="C670" s="43" t="s">
        <v>2036</v>
      </c>
      <c r="D670" s="254" t="s">
        <v>36</v>
      </c>
      <c r="E670" s="254" t="s">
        <v>1480</v>
      </c>
      <c r="F670" s="254" t="s">
        <v>1479</v>
      </c>
      <c r="G670" s="115">
        <v>1</v>
      </c>
    </row>
    <row r="671" spans="1:8" s="30" customFormat="1" ht="140.25" customHeight="1">
      <c r="A671" s="309">
        <v>121119902</v>
      </c>
      <c r="B671" s="254" t="s">
        <v>2137</v>
      </c>
      <c r="C671" s="43" t="s">
        <v>2034</v>
      </c>
      <c r="D671" s="254" t="s">
        <v>36</v>
      </c>
      <c r="E671" s="254" t="s">
        <v>1480</v>
      </c>
      <c r="F671" s="254" t="s">
        <v>1479</v>
      </c>
      <c r="G671" s="115">
        <v>1</v>
      </c>
    </row>
    <row r="672" spans="1:8" s="30" customFormat="1" ht="39.450000000000003">
      <c r="A672" s="309">
        <v>121119903</v>
      </c>
      <c r="B672" s="254" t="s">
        <v>2041</v>
      </c>
      <c r="C672" s="43" t="s">
        <v>2042</v>
      </c>
      <c r="D672" s="254" t="s">
        <v>36</v>
      </c>
      <c r="E672" s="254" t="s">
        <v>1480</v>
      </c>
      <c r="F672" s="254" t="s">
        <v>1479</v>
      </c>
      <c r="G672" s="115"/>
    </row>
    <row r="673" spans="1:8" s="30" customFormat="1" ht="63.7" customHeight="1">
      <c r="A673" s="309">
        <v>121119904</v>
      </c>
      <c r="B673" s="254" t="s">
        <v>2037</v>
      </c>
      <c r="C673" s="43" t="s">
        <v>2038</v>
      </c>
      <c r="D673" s="254" t="s">
        <v>36</v>
      </c>
      <c r="E673" s="254" t="s">
        <v>1480</v>
      </c>
      <c r="F673" s="254" t="s">
        <v>1479</v>
      </c>
      <c r="G673" s="115">
        <v>1</v>
      </c>
    </row>
    <row r="674" spans="1:8" s="30" customFormat="1" ht="26.3">
      <c r="A674" s="309">
        <v>121119905</v>
      </c>
      <c r="B674" s="254" t="s">
        <v>2039</v>
      </c>
      <c r="C674" s="43" t="s">
        <v>2040</v>
      </c>
      <c r="D674" s="254" t="s">
        <v>36</v>
      </c>
      <c r="E674" s="254" t="s">
        <v>1480</v>
      </c>
      <c r="F674" s="254" t="s">
        <v>1479</v>
      </c>
      <c r="G674" s="115">
        <v>1</v>
      </c>
    </row>
    <row r="675" spans="1:8" s="30" customFormat="1" ht="38.200000000000003" customHeight="1">
      <c r="A675" s="309">
        <v>121120000</v>
      </c>
      <c r="B675" s="254" t="s">
        <v>131</v>
      </c>
      <c r="C675" s="43" t="s">
        <v>4747</v>
      </c>
      <c r="D675" s="254"/>
      <c r="E675" s="254"/>
      <c r="F675" s="254"/>
      <c r="G675" s="115"/>
    </row>
    <row r="676" spans="1:8" s="30" customFormat="1" ht="52.6">
      <c r="A676" s="309">
        <v>121120100</v>
      </c>
      <c r="B676" s="254" t="s">
        <v>16</v>
      </c>
      <c r="C676" s="43" t="s">
        <v>5661</v>
      </c>
      <c r="D676" s="254" t="s">
        <v>5</v>
      </c>
      <c r="E676" s="254" t="s">
        <v>1480</v>
      </c>
      <c r="F676" s="254" t="s">
        <v>1479</v>
      </c>
      <c r="G676" s="115">
        <v>1</v>
      </c>
    </row>
    <row r="677" spans="1:8" s="30" customFormat="1" ht="52.6">
      <c r="A677" s="309">
        <v>121120200</v>
      </c>
      <c r="B677" s="254" t="s">
        <v>13</v>
      </c>
      <c r="C677" s="43" t="s">
        <v>128</v>
      </c>
      <c r="D677" s="254"/>
      <c r="E677" s="254"/>
      <c r="F677" s="254"/>
      <c r="G677" s="115"/>
    </row>
    <row r="678" spans="1:8" s="30" customFormat="1" ht="26.3">
      <c r="A678" s="309">
        <v>121120201</v>
      </c>
      <c r="B678" s="254" t="s">
        <v>2134</v>
      </c>
      <c r="C678" s="43" t="s">
        <v>2135</v>
      </c>
      <c r="D678" s="254" t="s">
        <v>5</v>
      </c>
      <c r="E678" s="254" t="s">
        <v>1480</v>
      </c>
      <c r="F678" s="254" t="s">
        <v>1479</v>
      </c>
      <c r="G678" s="115"/>
    </row>
    <row r="679" spans="1:8" s="30" customFormat="1" ht="39.450000000000003">
      <c r="A679" s="309">
        <v>121120300</v>
      </c>
      <c r="B679" s="254" t="s">
        <v>28</v>
      </c>
      <c r="C679" s="43" t="s">
        <v>29</v>
      </c>
      <c r="D679" s="254"/>
      <c r="E679" s="254"/>
      <c r="F679" s="254"/>
      <c r="G679" s="115"/>
      <c r="H679" s="29"/>
    </row>
    <row r="680" spans="1:8" s="30" customFormat="1" ht="39.450000000000003">
      <c r="A680" s="309">
        <v>121120301</v>
      </c>
      <c r="B680" s="254" t="s">
        <v>2031</v>
      </c>
      <c r="C680" s="43" t="s">
        <v>2032</v>
      </c>
      <c r="D680" s="254" t="s">
        <v>5</v>
      </c>
      <c r="E680" s="254" t="s">
        <v>1480</v>
      </c>
      <c r="F680" s="254" t="s">
        <v>1479</v>
      </c>
      <c r="G680" s="115"/>
      <c r="H680" s="29"/>
    </row>
    <row r="681" spans="1:8" s="30" customFormat="1" ht="38.200000000000003" customHeight="1">
      <c r="A681" s="309">
        <v>121120302</v>
      </c>
      <c r="B681" s="254" t="s">
        <v>2033</v>
      </c>
      <c r="C681" s="43" t="s">
        <v>4746</v>
      </c>
      <c r="D681" s="254" t="s">
        <v>5</v>
      </c>
      <c r="E681" s="254" t="s">
        <v>1480</v>
      </c>
      <c r="F681" s="254" t="s">
        <v>1479</v>
      </c>
      <c r="G681" s="115"/>
    </row>
    <row r="682" spans="1:8" s="30" customFormat="1" ht="26.3">
      <c r="A682" s="309">
        <v>121120303</v>
      </c>
      <c r="B682" s="254" t="s">
        <v>2101</v>
      </c>
      <c r="C682" s="43" t="s">
        <v>2389</v>
      </c>
      <c r="D682" s="254" t="s">
        <v>5</v>
      </c>
      <c r="E682" s="254" t="s">
        <v>1480</v>
      </c>
      <c r="F682" s="254" t="s">
        <v>1479</v>
      </c>
      <c r="G682" s="115"/>
    </row>
    <row r="683" spans="1:8" s="30" customFormat="1" ht="39.450000000000003">
      <c r="A683" s="309">
        <v>121120400</v>
      </c>
      <c r="B683" s="254" t="s">
        <v>3833</v>
      </c>
      <c r="C683" s="43" t="s">
        <v>5662</v>
      </c>
      <c r="D683" s="254" t="s">
        <v>5</v>
      </c>
      <c r="E683" s="254" t="s">
        <v>1480</v>
      </c>
      <c r="F683" s="254" t="s">
        <v>1479</v>
      </c>
      <c r="G683" s="115">
        <v>1</v>
      </c>
    </row>
    <row r="684" spans="1:8" s="30" customFormat="1" ht="26.3">
      <c r="A684" s="309">
        <v>121120500</v>
      </c>
      <c r="B684" s="254" t="s">
        <v>3839</v>
      </c>
      <c r="C684" s="43" t="s">
        <v>5663</v>
      </c>
      <c r="D684" s="254" t="s">
        <v>5</v>
      </c>
      <c r="E684" s="254" t="s">
        <v>1480</v>
      </c>
      <c r="F684" s="254" t="s">
        <v>1479</v>
      </c>
      <c r="G684" s="115">
        <v>1</v>
      </c>
    </row>
    <row r="685" spans="1:8" s="30" customFormat="1" ht="39.450000000000003">
      <c r="A685" s="309">
        <v>121120600</v>
      </c>
      <c r="B685" s="254" t="s">
        <v>7111</v>
      </c>
      <c r="C685" s="254" t="s">
        <v>8381</v>
      </c>
      <c r="D685" s="254" t="s">
        <v>5</v>
      </c>
      <c r="E685" s="254" t="s">
        <v>1480</v>
      </c>
      <c r="F685" s="254" t="s">
        <v>1479</v>
      </c>
      <c r="G685" s="115">
        <v>1</v>
      </c>
    </row>
    <row r="686" spans="1:8" s="250" customFormat="1" ht="39.450000000000003">
      <c r="A686" s="309">
        <v>121120700</v>
      </c>
      <c r="B686" s="254" t="s">
        <v>8700</v>
      </c>
      <c r="C686" s="43" t="s">
        <v>8702</v>
      </c>
      <c r="D686" s="254" t="s">
        <v>5</v>
      </c>
      <c r="E686" s="254" t="s">
        <v>1480</v>
      </c>
      <c r="F686" s="254" t="s">
        <v>1479</v>
      </c>
      <c r="G686" s="115">
        <v>1</v>
      </c>
    </row>
    <row r="687" spans="1:8" s="250" customFormat="1" ht="26.3">
      <c r="A687" s="309">
        <v>121129700</v>
      </c>
      <c r="B687" s="254" t="s">
        <v>8379</v>
      </c>
      <c r="C687" s="254" t="s">
        <v>8380</v>
      </c>
      <c r="D687" s="254" t="s">
        <v>5</v>
      </c>
      <c r="E687" s="254" t="s">
        <v>1480</v>
      </c>
      <c r="F687" s="254" t="s">
        <v>1479</v>
      </c>
      <c r="G687" s="115">
        <v>1</v>
      </c>
    </row>
    <row r="688" spans="1:8" s="30" customFormat="1" ht="39.450000000000003">
      <c r="A688" s="309">
        <v>121129900</v>
      </c>
      <c r="B688" s="254" t="s">
        <v>129</v>
      </c>
      <c r="C688" s="43" t="s">
        <v>130</v>
      </c>
      <c r="D688" s="254"/>
      <c r="E688" s="254"/>
      <c r="F688" s="254"/>
      <c r="G688" s="115"/>
    </row>
    <row r="689" spans="1:7" s="30" customFormat="1" ht="25.55" customHeight="1">
      <c r="A689" s="309">
        <v>121129901</v>
      </c>
      <c r="B689" s="254" t="s">
        <v>2035</v>
      </c>
      <c r="C689" s="43" t="s">
        <v>2036</v>
      </c>
      <c r="D689" s="254" t="s">
        <v>36</v>
      </c>
      <c r="E689" s="254" t="s">
        <v>1480</v>
      </c>
      <c r="F689" s="254" t="s">
        <v>1479</v>
      </c>
      <c r="G689" s="115">
        <v>1</v>
      </c>
    </row>
    <row r="690" spans="1:7" s="30" customFormat="1" ht="51.05" customHeight="1">
      <c r="A690" s="309">
        <v>121129902</v>
      </c>
      <c r="B690" s="254" t="s">
        <v>2137</v>
      </c>
      <c r="C690" s="43" t="s">
        <v>2034</v>
      </c>
      <c r="D690" s="254" t="s">
        <v>36</v>
      </c>
      <c r="E690" s="254" t="s">
        <v>1480</v>
      </c>
      <c r="F690" s="254" t="s">
        <v>1479</v>
      </c>
      <c r="G690" s="115">
        <v>1</v>
      </c>
    </row>
    <row r="691" spans="1:7" s="30" customFormat="1" ht="63.7" customHeight="1">
      <c r="A691" s="309">
        <v>121129903</v>
      </c>
      <c r="B691" s="254" t="s">
        <v>2041</v>
      </c>
      <c r="C691" s="43" t="s">
        <v>2042</v>
      </c>
      <c r="D691" s="254" t="s">
        <v>36</v>
      </c>
      <c r="E691" s="254" t="s">
        <v>1480</v>
      </c>
      <c r="F691" s="254" t="s">
        <v>1479</v>
      </c>
      <c r="G691" s="115"/>
    </row>
    <row r="692" spans="1:7" s="30" customFormat="1" ht="26.3">
      <c r="A692" s="309">
        <v>121129904</v>
      </c>
      <c r="B692" s="254" t="s">
        <v>2037</v>
      </c>
      <c r="C692" s="43" t="s">
        <v>2038</v>
      </c>
      <c r="D692" s="254" t="s">
        <v>36</v>
      </c>
      <c r="E692" s="254" t="s">
        <v>1480</v>
      </c>
      <c r="F692" s="254" t="s">
        <v>1479</v>
      </c>
      <c r="G692" s="115">
        <v>1</v>
      </c>
    </row>
    <row r="693" spans="1:7" s="30" customFormat="1" ht="26.3">
      <c r="A693" s="309">
        <v>121129905</v>
      </c>
      <c r="B693" s="254" t="s">
        <v>2039</v>
      </c>
      <c r="C693" s="43" t="s">
        <v>2040</v>
      </c>
      <c r="D693" s="254" t="s">
        <v>36</v>
      </c>
      <c r="E693" s="254" t="s">
        <v>1480</v>
      </c>
      <c r="F693" s="254" t="s">
        <v>1479</v>
      </c>
      <c r="G693" s="115">
        <v>1</v>
      </c>
    </row>
    <row r="694" spans="1:7" s="30" customFormat="1" ht="25.55" customHeight="1">
      <c r="A694" s="309">
        <v>121130000</v>
      </c>
      <c r="B694" s="254" t="s">
        <v>132</v>
      </c>
      <c r="C694" s="43" t="s">
        <v>4748</v>
      </c>
      <c r="D694" s="254"/>
      <c r="E694" s="254"/>
      <c r="F694" s="254"/>
      <c r="G694" s="115"/>
    </row>
    <row r="695" spans="1:7" s="30" customFormat="1" ht="52.6">
      <c r="A695" s="309">
        <v>121130100</v>
      </c>
      <c r="B695" s="254" t="s">
        <v>16</v>
      </c>
      <c r="C695" s="43" t="s">
        <v>5661</v>
      </c>
      <c r="D695" s="254" t="s">
        <v>5</v>
      </c>
      <c r="E695" s="254" t="s">
        <v>1480</v>
      </c>
      <c r="F695" s="254" t="s">
        <v>1479</v>
      </c>
      <c r="G695" s="115">
        <v>1</v>
      </c>
    </row>
    <row r="696" spans="1:7" s="30" customFormat="1" ht="52.6">
      <c r="A696" s="309">
        <v>121130200</v>
      </c>
      <c r="B696" s="254" t="s">
        <v>13</v>
      </c>
      <c r="C696" s="43" t="s">
        <v>128</v>
      </c>
      <c r="D696" s="254"/>
      <c r="E696" s="254"/>
      <c r="F696" s="254"/>
      <c r="G696" s="115"/>
    </row>
    <row r="697" spans="1:7" s="30" customFormat="1" ht="26.3">
      <c r="A697" s="309">
        <v>121130201</v>
      </c>
      <c r="B697" s="254" t="s">
        <v>2134</v>
      </c>
      <c r="C697" s="43" t="s">
        <v>2135</v>
      </c>
      <c r="D697" s="254" t="s">
        <v>5</v>
      </c>
      <c r="E697" s="254" t="s">
        <v>1480</v>
      </c>
      <c r="F697" s="254" t="s">
        <v>1479</v>
      </c>
      <c r="G697" s="115"/>
    </row>
    <row r="698" spans="1:7" s="30" customFormat="1" ht="39.450000000000003">
      <c r="A698" s="309">
        <v>121130300</v>
      </c>
      <c r="B698" s="254" t="s">
        <v>28</v>
      </c>
      <c r="C698" s="43" t="s">
        <v>29</v>
      </c>
      <c r="D698" s="254"/>
      <c r="E698" s="254"/>
      <c r="F698" s="254"/>
      <c r="G698" s="115"/>
    </row>
    <row r="699" spans="1:7" s="30" customFormat="1" ht="39.450000000000003">
      <c r="A699" s="309">
        <v>121130301</v>
      </c>
      <c r="B699" s="254" t="s">
        <v>2031</v>
      </c>
      <c r="C699" s="43" t="s">
        <v>2032</v>
      </c>
      <c r="D699" s="254" t="s">
        <v>5</v>
      </c>
      <c r="E699" s="254" t="s">
        <v>1480</v>
      </c>
      <c r="F699" s="254" t="s">
        <v>1479</v>
      </c>
      <c r="G699" s="115"/>
    </row>
    <row r="700" spans="1:7" s="30" customFormat="1" ht="39.450000000000003">
      <c r="A700" s="309">
        <v>121130302</v>
      </c>
      <c r="B700" s="254" t="s">
        <v>2033</v>
      </c>
      <c r="C700" s="43" t="s">
        <v>4746</v>
      </c>
      <c r="D700" s="254" t="s">
        <v>5</v>
      </c>
      <c r="E700" s="254" t="s">
        <v>1480</v>
      </c>
      <c r="F700" s="254" t="s">
        <v>1479</v>
      </c>
      <c r="G700" s="115"/>
    </row>
    <row r="701" spans="1:7" s="30" customFormat="1" ht="26.3">
      <c r="A701" s="309">
        <v>121130303</v>
      </c>
      <c r="B701" s="254" t="s">
        <v>2101</v>
      </c>
      <c r="C701" s="43" t="s">
        <v>2389</v>
      </c>
      <c r="D701" s="254" t="s">
        <v>5</v>
      </c>
      <c r="E701" s="254" t="s">
        <v>1480</v>
      </c>
      <c r="F701" s="254" t="s">
        <v>1479</v>
      </c>
      <c r="G701" s="115"/>
    </row>
    <row r="702" spans="1:7" s="30" customFormat="1" ht="39.450000000000003">
      <c r="A702" s="309">
        <v>121130400</v>
      </c>
      <c r="B702" s="254" t="s">
        <v>3833</v>
      </c>
      <c r="C702" s="43" t="s">
        <v>5662</v>
      </c>
      <c r="D702" s="254" t="s">
        <v>5</v>
      </c>
      <c r="E702" s="254" t="s">
        <v>1480</v>
      </c>
      <c r="F702" s="254" t="s">
        <v>1479</v>
      </c>
      <c r="G702" s="115">
        <v>1</v>
      </c>
    </row>
    <row r="703" spans="1:7" s="30" customFormat="1" ht="26.3">
      <c r="A703" s="309">
        <v>121130500</v>
      </c>
      <c r="B703" s="254" t="s">
        <v>3839</v>
      </c>
      <c r="C703" s="43" t="s">
        <v>5663</v>
      </c>
      <c r="D703" s="254" t="s">
        <v>5</v>
      </c>
      <c r="E703" s="254" t="s">
        <v>1480</v>
      </c>
      <c r="F703" s="254" t="s">
        <v>1479</v>
      </c>
      <c r="G703" s="115">
        <v>1</v>
      </c>
    </row>
    <row r="704" spans="1:7" s="250" customFormat="1" ht="39.450000000000003">
      <c r="A704" s="309">
        <v>121130600</v>
      </c>
      <c r="B704" s="254" t="s">
        <v>7111</v>
      </c>
      <c r="C704" s="43" t="s">
        <v>8381</v>
      </c>
      <c r="D704" s="254" t="s">
        <v>5</v>
      </c>
      <c r="E704" s="254" t="s">
        <v>1480</v>
      </c>
      <c r="F704" s="254" t="s">
        <v>1479</v>
      </c>
      <c r="G704" s="115">
        <v>1</v>
      </c>
    </row>
    <row r="705" spans="1:7" s="250" customFormat="1" ht="52.6">
      <c r="A705" s="309">
        <v>121130700</v>
      </c>
      <c r="B705" s="254" t="s">
        <v>8700</v>
      </c>
      <c r="C705" s="43" t="s">
        <v>8701</v>
      </c>
      <c r="D705" s="254" t="s">
        <v>5</v>
      </c>
      <c r="E705" s="254" t="s">
        <v>1480</v>
      </c>
      <c r="F705" s="254" t="s">
        <v>1479</v>
      </c>
      <c r="G705" s="115">
        <v>1</v>
      </c>
    </row>
    <row r="706" spans="1:7" s="250" customFormat="1" ht="26.3">
      <c r="A706" s="309">
        <v>121139700</v>
      </c>
      <c r="B706" s="254" t="s">
        <v>8379</v>
      </c>
      <c r="C706" s="43" t="s">
        <v>8380</v>
      </c>
      <c r="D706" s="254" t="s">
        <v>5</v>
      </c>
      <c r="E706" s="254" t="s">
        <v>1480</v>
      </c>
      <c r="F706" s="254" t="s">
        <v>1479</v>
      </c>
      <c r="G706" s="115">
        <v>1</v>
      </c>
    </row>
    <row r="707" spans="1:7" s="30" customFormat="1" ht="39.450000000000003">
      <c r="A707" s="309">
        <v>121139900</v>
      </c>
      <c r="B707" s="254" t="s">
        <v>129</v>
      </c>
      <c r="C707" s="43" t="s">
        <v>130</v>
      </c>
      <c r="D707" s="254"/>
      <c r="E707" s="254"/>
      <c r="F707" s="254"/>
      <c r="G707" s="115"/>
    </row>
    <row r="708" spans="1:7" s="30" customFormat="1" ht="26.3">
      <c r="A708" s="309">
        <v>121139901</v>
      </c>
      <c r="B708" s="254" t="s">
        <v>2035</v>
      </c>
      <c r="C708" s="43" t="s">
        <v>2036</v>
      </c>
      <c r="D708" s="254" t="s">
        <v>36</v>
      </c>
      <c r="E708" s="254" t="s">
        <v>1480</v>
      </c>
      <c r="F708" s="254" t="s">
        <v>1479</v>
      </c>
      <c r="G708" s="115">
        <v>1</v>
      </c>
    </row>
    <row r="709" spans="1:7" s="30" customFormat="1" ht="26.3">
      <c r="A709" s="309">
        <v>121139902</v>
      </c>
      <c r="B709" s="254" t="s">
        <v>2137</v>
      </c>
      <c r="C709" s="43" t="s">
        <v>2034</v>
      </c>
      <c r="D709" s="254" t="s">
        <v>36</v>
      </c>
      <c r="E709" s="254" t="s">
        <v>1480</v>
      </c>
      <c r="F709" s="254" t="s">
        <v>1479</v>
      </c>
      <c r="G709" s="115">
        <v>1</v>
      </c>
    </row>
    <row r="710" spans="1:7" s="30" customFormat="1" ht="39.450000000000003">
      <c r="A710" s="309">
        <v>121139903</v>
      </c>
      <c r="B710" s="254" t="s">
        <v>2041</v>
      </c>
      <c r="C710" s="43" t="s">
        <v>2042</v>
      </c>
      <c r="D710" s="254" t="s">
        <v>36</v>
      </c>
      <c r="E710" s="254" t="s">
        <v>1480</v>
      </c>
      <c r="F710" s="254" t="s">
        <v>1479</v>
      </c>
      <c r="G710" s="115"/>
    </row>
    <row r="711" spans="1:7" s="30" customFormat="1" ht="26.3">
      <c r="A711" s="309">
        <v>121139904</v>
      </c>
      <c r="B711" s="254" t="s">
        <v>2037</v>
      </c>
      <c r="C711" s="43" t="s">
        <v>2038</v>
      </c>
      <c r="D711" s="254" t="s">
        <v>36</v>
      </c>
      <c r="E711" s="254" t="s">
        <v>1480</v>
      </c>
      <c r="F711" s="254" t="s">
        <v>1479</v>
      </c>
      <c r="G711" s="115">
        <v>1</v>
      </c>
    </row>
    <row r="712" spans="1:7" s="30" customFormat="1" ht="26.3">
      <c r="A712" s="309">
        <v>121139905</v>
      </c>
      <c r="B712" s="254" t="s">
        <v>2039</v>
      </c>
      <c r="C712" s="43" t="s">
        <v>2040</v>
      </c>
      <c r="D712" s="254" t="s">
        <v>36</v>
      </c>
      <c r="E712" s="254" t="s">
        <v>1480</v>
      </c>
      <c r="F712" s="254" t="s">
        <v>1479</v>
      </c>
      <c r="G712" s="115">
        <v>1</v>
      </c>
    </row>
    <row r="713" spans="1:7" s="30" customFormat="1" ht="131.5">
      <c r="A713" s="309">
        <v>121140000</v>
      </c>
      <c r="B713" s="254" t="s">
        <v>133</v>
      </c>
      <c r="C713" s="43" t="s">
        <v>4749</v>
      </c>
      <c r="D713" s="254"/>
      <c r="E713" s="254"/>
      <c r="F713" s="254"/>
      <c r="G713" s="115"/>
    </row>
    <row r="714" spans="1:7" s="30" customFormat="1" ht="51.05" customHeight="1">
      <c r="A714" s="309">
        <v>121140100</v>
      </c>
      <c r="B714" s="254" t="s">
        <v>16</v>
      </c>
      <c r="C714" s="43" t="s">
        <v>5661</v>
      </c>
      <c r="D714" s="254" t="s">
        <v>5</v>
      </c>
      <c r="E714" s="254" t="s">
        <v>1480</v>
      </c>
      <c r="F714" s="254" t="s">
        <v>1479</v>
      </c>
      <c r="G714" s="115">
        <v>1</v>
      </c>
    </row>
    <row r="715" spans="1:7" s="30" customFormat="1" ht="52.6">
      <c r="A715" s="309">
        <v>121140200</v>
      </c>
      <c r="B715" s="254" t="s">
        <v>13</v>
      </c>
      <c r="C715" s="43" t="s">
        <v>128</v>
      </c>
      <c r="D715" s="254"/>
      <c r="E715" s="254"/>
      <c r="F715" s="254"/>
      <c r="G715" s="115"/>
    </row>
    <row r="716" spans="1:7" s="30" customFormat="1" ht="26.3">
      <c r="A716" s="309">
        <v>121140201</v>
      </c>
      <c r="B716" s="254" t="s">
        <v>2134</v>
      </c>
      <c r="C716" s="43" t="s">
        <v>2135</v>
      </c>
      <c r="D716" s="254" t="s">
        <v>5</v>
      </c>
      <c r="E716" s="254" t="s">
        <v>1480</v>
      </c>
      <c r="F716" s="254" t="s">
        <v>1479</v>
      </c>
      <c r="G716" s="115"/>
    </row>
    <row r="717" spans="1:7" s="30" customFormat="1" ht="39.450000000000003">
      <c r="A717" s="309">
        <v>121140300</v>
      </c>
      <c r="B717" s="254" t="s">
        <v>28</v>
      </c>
      <c r="C717" s="43" t="s">
        <v>29</v>
      </c>
      <c r="D717" s="254"/>
      <c r="E717" s="254"/>
      <c r="F717" s="254"/>
      <c r="G717" s="115"/>
    </row>
    <row r="718" spans="1:7" s="30" customFormat="1" ht="39.450000000000003">
      <c r="A718" s="309">
        <v>121140301</v>
      </c>
      <c r="B718" s="254" t="s">
        <v>2031</v>
      </c>
      <c r="C718" s="43" t="s">
        <v>2032</v>
      </c>
      <c r="D718" s="254" t="s">
        <v>5</v>
      </c>
      <c r="E718" s="254" t="s">
        <v>1480</v>
      </c>
      <c r="F718" s="254" t="s">
        <v>1479</v>
      </c>
      <c r="G718" s="115"/>
    </row>
    <row r="719" spans="1:7" s="30" customFormat="1" ht="39.450000000000003">
      <c r="A719" s="309">
        <v>121140302</v>
      </c>
      <c r="B719" s="254" t="s">
        <v>2033</v>
      </c>
      <c r="C719" s="43" t="s">
        <v>4746</v>
      </c>
      <c r="D719" s="254" t="s">
        <v>5</v>
      </c>
      <c r="E719" s="254" t="s">
        <v>1480</v>
      </c>
      <c r="F719" s="254" t="s">
        <v>1479</v>
      </c>
      <c r="G719" s="115"/>
    </row>
    <row r="720" spans="1:7" s="30" customFormat="1" ht="26.3">
      <c r="A720" s="309">
        <v>121140303</v>
      </c>
      <c r="B720" s="254" t="s">
        <v>2101</v>
      </c>
      <c r="C720" s="43" t="s">
        <v>2389</v>
      </c>
      <c r="D720" s="254" t="s">
        <v>5</v>
      </c>
      <c r="E720" s="254" t="s">
        <v>1480</v>
      </c>
      <c r="F720" s="254" t="s">
        <v>1479</v>
      </c>
      <c r="G720" s="115"/>
    </row>
    <row r="721" spans="1:7" s="30" customFormat="1" ht="39.450000000000003">
      <c r="A721" s="309">
        <v>121140400</v>
      </c>
      <c r="B721" s="254" t="s">
        <v>3833</v>
      </c>
      <c r="C721" s="43" t="s">
        <v>5662</v>
      </c>
      <c r="D721" s="254" t="s">
        <v>5</v>
      </c>
      <c r="E721" s="254" t="s">
        <v>1480</v>
      </c>
      <c r="F721" s="254" t="s">
        <v>1479</v>
      </c>
      <c r="G721" s="115">
        <v>1</v>
      </c>
    </row>
    <row r="722" spans="1:7" s="30" customFormat="1" ht="26.3">
      <c r="A722" s="309">
        <v>121140500</v>
      </c>
      <c r="B722" s="254" t="s">
        <v>3839</v>
      </c>
      <c r="C722" s="43" t="s">
        <v>5663</v>
      </c>
      <c r="D722" s="254" t="s">
        <v>5</v>
      </c>
      <c r="E722" s="254" t="s">
        <v>1480</v>
      </c>
      <c r="F722" s="254" t="s">
        <v>1479</v>
      </c>
      <c r="G722" s="115">
        <v>1</v>
      </c>
    </row>
    <row r="723" spans="1:7" s="250" customFormat="1" ht="39.450000000000003">
      <c r="A723" s="309">
        <v>121140600</v>
      </c>
      <c r="B723" s="254" t="s">
        <v>7111</v>
      </c>
      <c r="C723" s="43" t="s">
        <v>8381</v>
      </c>
      <c r="D723" s="254" t="s">
        <v>5</v>
      </c>
      <c r="E723" s="254" t="s">
        <v>1480</v>
      </c>
      <c r="F723" s="254" t="s">
        <v>1479</v>
      </c>
      <c r="G723" s="115">
        <v>1</v>
      </c>
    </row>
    <row r="724" spans="1:7" s="250" customFormat="1" ht="52.6">
      <c r="A724" s="309">
        <v>121140700</v>
      </c>
      <c r="B724" s="254" t="s">
        <v>8700</v>
      </c>
      <c r="C724" s="43" t="s">
        <v>8701</v>
      </c>
      <c r="D724" s="254" t="s">
        <v>5</v>
      </c>
      <c r="E724" s="254" t="s">
        <v>1480</v>
      </c>
      <c r="F724" s="254" t="s">
        <v>1479</v>
      </c>
      <c r="G724" s="115">
        <v>1</v>
      </c>
    </row>
    <row r="725" spans="1:7" s="250" customFormat="1" ht="26.3">
      <c r="A725" s="309">
        <v>121149700</v>
      </c>
      <c r="B725" s="254" t="s">
        <v>8379</v>
      </c>
      <c r="C725" s="43" t="s">
        <v>8380</v>
      </c>
      <c r="D725" s="254" t="s">
        <v>5</v>
      </c>
      <c r="E725" s="254" t="s">
        <v>1480</v>
      </c>
      <c r="F725" s="254" t="s">
        <v>1479</v>
      </c>
      <c r="G725" s="115">
        <v>1</v>
      </c>
    </row>
    <row r="726" spans="1:7" s="30" customFormat="1" ht="39.450000000000003">
      <c r="A726" s="309">
        <v>121149900</v>
      </c>
      <c r="B726" s="254" t="s">
        <v>129</v>
      </c>
      <c r="C726" s="43" t="s">
        <v>130</v>
      </c>
      <c r="D726" s="254"/>
      <c r="E726" s="254"/>
      <c r="F726" s="254"/>
      <c r="G726" s="115"/>
    </row>
    <row r="727" spans="1:7" s="30" customFormat="1" ht="26.3">
      <c r="A727" s="309">
        <v>121149901</v>
      </c>
      <c r="B727" s="254" t="s">
        <v>2035</v>
      </c>
      <c r="C727" s="43" t="s">
        <v>2036</v>
      </c>
      <c r="D727" s="254" t="s">
        <v>36</v>
      </c>
      <c r="E727" s="254" t="s">
        <v>1480</v>
      </c>
      <c r="F727" s="254" t="s">
        <v>1479</v>
      </c>
      <c r="G727" s="115">
        <v>1</v>
      </c>
    </row>
    <row r="728" spans="1:7" s="30" customFormat="1" ht="26.3">
      <c r="A728" s="309">
        <v>121149902</v>
      </c>
      <c r="B728" s="254" t="s">
        <v>2137</v>
      </c>
      <c r="C728" s="43" t="s">
        <v>2034</v>
      </c>
      <c r="D728" s="254" t="s">
        <v>36</v>
      </c>
      <c r="E728" s="254" t="s">
        <v>1480</v>
      </c>
      <c r="F728" s="254" t="s">
        <v>1479</v>
      </c>
      <c r="G728" s="115">
        <v>1</v>
      </c>
    </row>
    <row r="729" spans="1:7" s="30" customFormat="1" ht="39.450000000000003">
      <c r="A729" s="309">
        <v>121149903</v>
      </c>
      <c r="B729" s="254" t="s">
        <v>2041</v>
      </c>
      <c r="C729" s="43" t="s">
        <v>2042</v>
      </c>
      <c r="D729" s="254" t="s">
        <v>36</v>
      </c>
      <c r="E729" s="254" t="s">
        <v>1480</v>
      </c>
      <c r="F729" s="254" t="s">
        <v>1479</v>
      </c>
      <c r="G729" s="115"/>
    </row>
    <row r="730" spans="1:7" s="30" customFormat="1" ht="51.05" customHeight="1">
      <c r="A730" s="309">
        <v>121149904</v>
      </c>
      <c r="B730" s="254" t="s">
        <v>2037</v>
      </c>
      <c r="C730" s="43" t="s">
        <v>2038</v>
      </c>
      <c r="D730" s="254" t="s">
        <v>36</v>
      </c>
      <c r="E730" s="254" t="s">
        <v>1480</v>
      </c>
      <c r="F730" s="254" t="s">
        <v>1479</v>
      </c>
      <c r="G730" s="115">
        <v>1</v>
      </c>
    </row>
    <row r="731" spans="1:7" s="30" customFormat="1" ht="26.3">
      <c r="A731" s="309">
        <v>121149905</v>
      </c>
      <c r="B731" s="254" t="s">
        <v>2039</v>
      </c>
      <c r="C731" s="43" t="s">
        <v>2040</v>
      </c>
      <c r="D731" s="254" t="s">
        <v>36</v>
      </c>
      <c r="E731" s="254" t="s">
        <v>1480</v>
      </c>
      <c r="F731" s="254" t="s">
        <v>1479</v>
      </c>
      <c r="G731" s="115">
        <v>1</v>
      </c>
    </row>
    <row r="732" spans="1:7" s="30" customFormat="1" ht="131.5">
      <c r="A732" s="309">
        <v>121150000</v>
      </c>
      <c r="B732" s="254" t="s">
        <v>134</v>
      </c>
      <c r="C732" s="43" t="s">
        <v>4750</v>
      </c>
      <c r="D732" s="254"/>
      <c r="E732" s="254"/>
      <c r="F732" s="254"/>
      <c r="G732" s="115"/>
    </row>
    <row r="733" spans="1:7" s="30" customFormat="1" ht="52.6">
      <c r="A733" s="309">
        <v>121150100</v>
      </c>
      <c r="B733" s="254" t="s">
        <v>16</v>
      </c>
      <c r="C733" s="43" t="s">
        <v>5661</v>
      </c>
      <c r="D733" s="254" t="s">
        <v>5</v>
      </c>
      <c r="E733" s="254" t="s">
        <v>1480</v>
      </c>
      <c r="F733" s="254" t="s">
        <v>1479</v>
      </c>
      <c r="G733" s="115">
        <v>1</v>
      </c>
    </row>
    <row r="734" spans="1:7" s="30" customFormat="1" ht="52.6">
      <c r="A734" s="309">
        <v>121150200</v>
      </c>
      <c r="B734" s="254" t="s">
        <v>13</v>
      </c>
      <c r="C734" s="43" t="s">
        <v>128</v>
      </c>
      <c r="D734" s="254"/>
      <c r="E734" s="254"/>
      <c r="F734" s="254"/>
      <c r="G734" s="115"/>
    </row>
    <row r="735" spans="1:7" s="30" customFormat="1" ht="26.3">
      <c r="A735" s="309">
        <v>121150201</v>
      </c>
      <c r="B735" s="254" t="s">
        <v>2134</v>
      </c>
      <c r="C735" s="43" t="s">
        <v>2135</v>
      </c>
      <c r="D735" s="254" t="s">
        <v>5</v>
      </c>
      <c r="E735" s="254" t="s">
        <v>1480</v>
      </c>
      <c r="F735" s="254" t="s">
        <v>1479</v>
      </c>
      <c r="G735" s="115"/>
    </row>
    <row r="736" spans="1:7" s="30" customFormat="1" ht="39.450000000000003">
      <c r="A736" s="309">
        <v>121150300</v>
      </c>
      <c r="B736" s="254" t="s">
        <v>28</v>
      </c>
      <c r="C736" s="43" t="s">
        <v>29</v>
      </c>
      <c r="D736" s="254"/>
      <c r="E736" s="254"/>
      <c r="F736" s="254"/>
      <c r="G736" s="115"/>
    </row>
    <row r="737" spans="1:7" s="30" customFormat="1" ht="39.450000000000003">
      <c r="A737" s="309">
        <v>121150301</v>
      </c>
      <c r="B737" s="254" t="s">
        <v>2031</v>
      </c>
      <c r="C737" s="43" t="s">
        <v>2032</v>
      </c>
      <c r="D737" s="254" t="s">
        <v>5</v>
      </c>
      <c r="E737" s="254" t="s">
        <v>1480</v>
      </c>
      <c r="F737" s="254" t="s">
        <v>1479</v>
      </c>
      <c r="G737" s="115"/>
    </row>
    <row r="738" spans="1:7" s="30" customFormat="1" ht="39.450000000000003">
      <c r="A738" s="309">
        <v>121150302</v>
      </c>
      <c r="B738" s="254" t="s">
        <v>2033</v>
      </c>
      <c r="C738" s="43" t="s">
        <v>4746</v>
      </c>
      <c r="D738" s="254" t="s">
        <v>5</v>
      </c>
      <c r="E738" s="254" t="s">
        <v>1480</v>
      </c>
      <c r="F738" s="254" t="s">
        <v>1479</v>
      </c>
      <c r="G738" s="115"/>
    </row>
    <row r="739" spans="1:7" s="30" customFormat="1" ht="26.3">
      <c r="A739" s="309">
        <v>121150303</v>
      </c>
      <c r="B739" s="254" t="s">
        <v>2101</v>
      </c>
      <c r="C739" s="43" t="s">
        <v>2389</v>
      </c>
      <c r="D739" s="254" t="s">
        <v>5</v>
      </c>
      <c r="E739" s="254" t="s">
        <v>1480</v>
      </c>
      <c r="F739" s="254" t="s">
        <v>1479</v>
      </c>
      <c r="G739" s="115"/>
    </row>
    <row r="740" spans="1:7" s="30" customFormat="1" ht="39.450000000000003">
      <c r="A740" s="309">
        <v>121150400</v>
      </c>
      <c r="B740" s="254" t="s">
        <v>3833</v>
      </c>
      <c r="C740" s="43" t="s">
        <v>5662</v>
      </c>
      <c r="D740" s="254" t="s">
        <v>5</v>
      </c>
      <c r="E740" s="254" t="s">
        <v>1480</v>
      </c>
      <c r="F740" s="254" t="s">
        <v>1479</v>
      </c>
      <c r="G740" s="115">
        <v>1</v>
      </c>
    </row>
    <row r="741" spans="1:7" s="30" customFormat="1" ht="26.3">
      <c r="A741" s="309">
        <v>121150500</v>
      </c>
      <c r="B741" s="254" t="s">
        <v>3839</v>
      </c>
      <c r="C741" s="43" t="s">
        <v>5663</v>
      </c>
      <c r="D741" s="254" t="s">
        <v>5</v>
      </c>
      <c r="E741" s="254" t="s">
        <v>1480</v>
      </c>
      <c r="F741" s="254" t="s">
        <v>1479</v>
      </c>
      <c r="G741" s="115">
        <v>1</v>
      </c>
    </row>
    <row r="742" spans="1:7" s="250" customFormat="1" ht="39.450000000000003">
      <c r="A742" s="309">
        <v>121150600</v>
      </c>
      <c r="B742" s="254" t="s">
        <v>7111</v>
      </c>
      <c r="C742" s="43" t="s">
        <v>8381</v>
      </c>
      <c r="D742" s="254" t="s">
        <v>5</v>
      </c>
      <c r="E742" s="254" t="s">
        <v>1480</v>
      </c>
      <c r="F742" s="254" t="s">
        <v>1479</v>
      </c>
      <c r="G742" s="115">
        <v>1</v>
      </c>
    </row>
    <row r="743" spans="1:7" s="250" customFormat="1" ht="52.6">
      <c r="A743" s="309">
        <v>121150700</v>
      </c>
      <c r="B743" s="254" t="s">
        <v>8700</v>
      </c>
      <c r="C743" s="43" t="s">
        <v>8701</v>
      </c>
      <c r="D743" s="254" t="s">
        <v>5</v>
      </c>
      <c r="E743" s="254" t="s">
        <v>1480</v>
      </c>
      <c r="F743" s="254" t="s">
        <v>1479</v>
      </c>
      <c r="G743" s="115">
        <v>1</v>
      </c>
    </row>
    <row r="744" spans="1:7" s="250" customFormat="1" ht="26.3">
      <c r="A744" s="309">
        <v>121159700</v>
      </c>
      <c r="B744" s="254" t="s">
        <v>8379</v>
      </c>
      <c r="C744" s="43" t="s">
        <v>8380</v>
      </c>
      <c r="D744" s="254" t="s">
        <v>5</v>
      </c>
      <c r="E744" s="254" t="s">
        <v>1480</v>
      </c>
      <c r="F744" s="254" t="s">
        <v>1479</v>
      </c>
      <c r="G744" s="115">
        <v>1</v>
      </c>
    </row>
    <row r="745" spans="1:7" s="30" customFormat="1" ht="39.450000000000003">
      <c r="A745" s="309">
        <v>121159900</v>
      </c>
      <c r="B745" s="254" t="s">
        <v>129</v>
      </c>
      <c r="C745" s="43" t="s">
        <v>130</v>
      </c>
      <c r="D745" s="254"/>
      <c r="E745" s="254"/>
      <c r="F745" s="254"/>
      <c r="G745" s="115"/>
    </row>
    <row r="746" spans="1:7" s="30" customFormat="1" ht="26.3">
      <c r="A746" s="309">
        <v>121159901</v>
      </c>
      <c r="B746" s="254" t="s">
        <v>2035</v>
      </c>
      <c r="C746" s="43" t="s">
        <v>2036</v>
      </c>
      <c r="D746" s="254" t="s">
        <v>36</v>
      </c>
      <c r="E746" s="254" t="s">
        <v>1480</v>
      </c>
      <c r="F746" s="254" t="s">
        <v>1479</v>
      </c>
      <c r="G746" s="115">
        <v>1</v>
      </c>
    </row>
    <row r="747" spans="1:7" s="30" customFormat="1" ht="26.3">
      <c r="A747" s="309">
        <v>121159902</v>
      </c>
      <c r="B747" s="254" t="s">
        <v>2137</v>
      </c>
      <c r="C747" s="43" t="s">
        <v>2034</v>
      </c>
      <c r="D747" s="254" t="s">
        <v>36</v>
      </c>
      <c r="E747" s="254" t="s">
        <v>1480</v>
      </c>
      <c r="F747" s="254" t="s">
        <v>1479</v>
      </c>
      <c r="G747" s="115">
        <v>1</v>
      </c>
    </row>
    <row r="748" spans="1:7" s="30" customFormat="1" ht="39.450000000000003">
      <c r="A748" s="309">
        <v>121159903</v>
      </c>
      <c r="B748" s="254" t="s">
        <v>2041</v>
      </c>
      <c r="C748" s="43" t="s">
        <v>2042</v>
      </c>
      <c r="D748" s="254" t="s">
        <v>36</v>
      </c>
      <c r="E748" s="254" t="s">
        <v>1480</v>
      </c>
      <c r="F748" s="254" t="s">
        <v>1479</v>
      </c>
      <c r="G748" s="115"/>
    </row>
    <row r="749" spans="1:7" s="30" customFormat="1" ht="26.3">
      <c r="A749" s="309">
        <v>121159904</v>
      </c>
      <c r="B749" s="254" t="s">
        <v>2037</v>
      </c>
      <c r="C749" s="43" t="s">
        <v>2038</v>
      </c>
      <c r="D749" s="254" t="s">
        <v>36</v>
      </c>
      <c r="E749" s="254" t="s">
        <v>1480</v>
      </c>
      <c r="F749" s="254" t="s">
        <v>1479</v>
      </c>
      <c r="G749" s="115">
        <v>1</v>
      </c>
    </row>
    <row r="750" spans="1:7" s="30" customFormat="1" ht="76.55" customHeight="1">
      <c r="A750" s="309">
        <v>121159905</v>
      </c>
      <c r="B750" s="254" t="s">
        <v>2039</v>
      </c>
      <c r="C750" s="43" t="s">
        <v>2040</v>
      </c>
      <c r="D750" s="254" t="s">
        <v>36</v>
      </c>
      <c r="E750" s="254" t="s">
        <v>1480</v>
      </c>
      <c r="F750" s="254" t="s">
        <v>1479</v>
      </c>
      <c r="G750" s="115">
        <v>1</v>
      </c>
    </row>
    <row r="751" spans="1:7" s="30" customFormat="1" ht="26.3">
      <c r="A751" s="309">
        <v>121200000</v>
      </c>
      <c r="B751" s="254" t="s">
        <v>135</v>
      </c>
      <c r="C751" s="43" t="s">
        <v>4751</v>
      </c>
      <c r="D751" s="254"/>
      <c r="E751" s="254"/>
      <c r="F751" s="254"/>
      <c r="G751" s="115"/>
    </row>
    <row r="752" spans="1:7" s="30" customFormat="1" ht="52.6">
      <c r="A752" s="309">
        <v>121210000</v>
      </c>
      <c r="B752" s="254" t="s">
        <v>136</v>
      </c>
      <c r="C752" s="43" t="s">
        <v>4752</v>
      </c>
      <c r="D752" s="254"/>
      <c r="E752" s="254"/>
      <c r="F752" s="254"/>
      <c r="G752" s="115"/>
    </row>
    <row r="753" spans="1:7" s="30" customFormat="1" ht="65.75">
      <c r="A753" s="309">
        <v>121210100</v>
      </c>
      <c r="B753" s="254" t="s">
        <v>48</v>
      </c>
      <c r="C753" s="43" t="s">
        <v>49</v>
      </c>
      <c r="D753" s="254"/>
      <c r="E753" s="254"/>
      <c r="F753" s="254"/>
      <c r="G753" s="115"/>
    </row>
    <row r="754" spans="1:7" s="30" customFormat="1" ht="52.6">
      <c r="A754" s="309">
        <v>121210101</v>
      </c>
      <c r="B754" s="254" t="s">
        <v>1518</v>
      </c>
      <c r="C754" s="43" t="s">
        <v>4753</v>
      </c>
      <c r="D754" s="254" t="s">
        <v>5</v>
      </c>
      <c r="E754" s="254" t="s">
        <v>1480</v>
      </c>
      <c r="F754" s="254" t="s">
        <v>1479</v>
      </c>
      <c r="G754" s="115">
        <v>16</v>
      </c>
    </row>
    <row r="755" spans="1:7" s="30" customFormat="1" ht="26.3">
      <c r="A755" s="309">
        <v>121210199</v>
      </c>
      <c r="B755" s="254" t="s">
        <v>1533</v>
      </c>
      <c r="C755" s="43" t="s">
        <v>4385</v>
      </c>
      <c r="D755" s="254" t="s">
        <v>5</v>
      </c>
      <c r="E755" s="254" t="s">
        <v>1480</v>
      </c>
      <c r="F755" s="254" t="s">
        <v>1479</v>
      </c>
      <c r="G755" s="115">
        <v>16</v>
      </c>
    </row>
    <row r="756" spans="1:7" s="30" customFormat="1" ht="26.3">
      <c r="A756" s="309">
        <v>121210200</v>
      </c>
      <c r="B756" s="254" t="s">
        <v>2112</v>
      </c>
      <c r="C756" s="43" t="s">
        <v>2113</v>
      </c>
      <c r="D756" s="254"/>
      <c r="E756" s="254"/>
      <c r="F756" s="254"/>
      <c r="G756" s="115"/>
    </row>
    <row r="757" spans="1:7" s="30" customFormat="1" ht="13.15">
      <c r="A757" s="309">
        <v>121210201</v>
      </c>
      <c r="B757" s="254" t="s">
        <v>2114</v>
      </c>
      <c r="C757" s="43" t="s">
        <v>2043</v>
      </c>
      <c r="D757" s="254" t="s">
        <v>5</v>
      </c>
      <c r="E757" s="254" t="s">
        <v>1480</v>
      </c>
      <c r="F757" s="254" t="s">
        <v>1479</v>
      </c>
      <c r="G757" s="115"/>
    </row>
    <row r="758" spans="1:7" s="30" customFormat="1" ht="13.15">
      <c r="A758" s="309">
        <v>121210202</v>
      </c>
      <c r="B758" s="254" t="s">
        <v>2115</v>
      </c>
      <c r="C758" s="43" t="s">
        <v>4442</v>
      </c>
      <c r="D758" s="254" t="s">
        <v>5</v>
      </c>
      <c r="E758" s="254" t="s">
        <v>1480</v>
      </c>
      <c r="F758" s="254" t="s">
        <v>1479</v>
      </c>
      <c r="G758" s="115"/>
    </row>
    <row r="759" spans="1:7" s="250" customFormat="1" ht="13.15">
      <c r="A759" s="309">
        <v>121210203</v>
      </c>
      <c r="B759" s="254" t="s">
        <v>1535</v>
      </c>
      <c r="C759" s="43" t="s">
        <v>4443</v>
      </c>
      <c r="D759" s="254" t="s">
        <v>5</v>
      </c>
      <c r="E759" s="254" t="s">
        <v>1480</v>
      </c>
      <c r="F759" s="254" t="s">
        <v>1479</v>
      </c>
      <c r="G759" s="115"/>
    </row>
    <row r="760" spans="1:7" s="30" customFormat="1" ht="51.05" customHeight="1">
      <c r="A760" s="309">
        <v>121210204</v>
      </c>
      <c r="B760" s="254" t="s">
        <v>2044</v>
      </c>
      <c r="C760" s="43" t="s">
        <v>1536</v>
      </c>
      <c r="D760" s="254" t="s">
        <v>5</v>
      </c>
      <c r="E760" s="254" t="s">
        <v>1480</v>
      </c>
      <c r="F760" s="254" t="s">
        <v>1479</v>
      </c>
      <c r="G760" s="115"/>
    </row>
    <row r="761" spans="1:7" s="30" customFormat="1" ht="26.3">
      <c r="A761" s="309">
        <v>121210205</v>
      </c>
      <c r="B761" s="254" t="s">
        <v>2116</v>
      </c>
      <c r="C761" s="43" t="s">
        <v>2110</v>
      </c>
      <c r="D761" s="254" t="s">
        <v>5</v>
      </c>
      <c r="E761" s="254" t="s">
        <v>1480</v>
      </c>
      <c r="F761" s="254" t="s">
        <v>1479</v>
      </c>
      <c r="G761" s="115"/>
    </row>
    <row r="762" spans="1:7" s="30" customFormat="1" ht="52.6">
      <c r="A762" s="309">
        <v>121210206</v>
      </c>
      <c r="B762" s="254" t="s">
        <v>1537</v>
      </c>
      <c r="C762" s="43" t="s">
        <v>4705</v>
      </c>
      <c r="D762" s="254" t="s">
        <v>5</v>
      </c>
      <c r="E762" s="254" t="s">
        <v>1480</v>
      </c>
      <c r="F762" s="254" t="s">
        <v>1479</v>
      </c>
      <c r="G762" s="115"/>
    </row>
    <row r="763" spans="1:7" s="30" customFormat="1" ht="13.15">
      <c r="A763" s="309">
        <v>121210207</v>
      </c>
      <c r="B763" s="254" t="s">
        <v>2045</v>
      </c>
      <c r="C763" s="43" t="s">
        <v>4706</v>
      </c>
      <c r="D763" s="254" t="s">
        <v>5</v>
      </c>
      <c r="E763" s="254" t="s">
        <v>1480</v>
      </c>
      <c r="F763" s="254" t="s">
        <v>1479</v>
      </c>
      <c r="G763" s="115"/>
    </row>
    <row r="764" spans="1:7" s="30" customFormat="1" ht="13.15">
      <c r="A764" s="309">
        <v>121210208</v>
      </c>
      <c r="B764" s="254" t="s">
        <v>2046</v>
      </c>
      <c r="C764" s="43" t="s">
        <v>4679</v>
      </c>
      <c r="D764" s="254" t="s">
        <v>5</v>
      </c>
      <c r="E764" s="254" t="s">
        <v>1480</v>
      </c>
      <c r="F764" s="254" t="s">
        <v>1479</v>
      </c>
      <c r="G764" s="115"/>
    </row>
    <row r="765" spans="1:7" s="30" customFormat="1" ht="13.15">
      <c r="A765" s="309">
        <v>121210209</v>
      </c>
      <c r="B765" s="254" t="s">
        <v>2047</v>
      </c>
      <c r="C765" s="43" t="s">
        <v>1538</v>
      </c>
      <c r="D765" s="254" t="s">
        <v>5</v>
      </c>
      <c r="E765" s="254" t="s">
        <v>1480</v>
      </c>
      <c r="F765" s="254" t="s">
        <v>1479</v>
      </c>
      <c r="G765" s="115"/>
    </row>
    <row r="766" spans="1:7" s="30" customFormat="1" ht="13.15">
      <c r="A766" s="309">
        <v>121210210</v>
      </c>
      <c r="B766" s="254" t="s">
        <v>2048</v>
      </c>
      <c r="C766" s="43" t="s">
        <v>1539</v>
      </c>
      <c r="D766" s="254" t="s">
        <v>5</v>
      </c>
      <c r="E766" s="254" t="s">
        <v>1480</v>
      </c>
      <c r="F766" s="254" t="s">
        <v>1479</v>
      </c>
      <c r="G766" s="115"/>
    </row>
    <row r="767" spans="1:7" s="30" customFormat="1" ht="13.15">
      <c r="A767" s="309">
        <v>121210211</v>
      </c>
      <c r="B767" s="254" t="s">
        <v>2049</v>
      </c>
      <c r="C767" s="43" t="s">
        <v>2050</v>
      </c>
      <c r="D767" s="254" t="s">
        <v>5</v>
      </c>
      <c r="E767" s="254" t="s">
        <v>1480</v>
      </c>
      <c r="F767" s="254" t="s">
        <v>1479</v>
      </c>
      <c r="G767" s="115"/>
    </row>
    <row r="768" spans="1:7" s="30" customFormat="1" ht="13.15">
      <c r="A768" s="309">
        <v>121210212</v>
      </c>
      <c r="B768" s="254" t="s">
        <v>2117</v>
      </c>
      <c r="C768" s="43" t="s">
        <v>4707</v>
      </c>
      <c r="D768" s="254" t="s">
        <v>5</v>
      </c>
      <c r="E768" s="254" t="s">
        <v>1480</v>
      </c>
      <c r="F768" s="254" t="s">
        <v>1479</v>
      </c>
      <c r="G768" s="115"/>
    </row>
    <row r="769" spans="1:7" s="30" customFormat="1" ht="26.3">
      <c r="A769" s="309">
        <v>121210213</v>
      </c>
      <c r="B769" s="254" t="s">
        <v>2118</v>
      </c>
      <c r="C769" s="43" t="s">
        <v>2051</v>
      </c>
      <c r="D769" s="254" t="s">
        <v>5</v>
      </c>
      <c r="E769" s="254" t="s">
        <v>1480</v>
      </c>
      <c r="F769" s="254" t="s">
        <v>1479</v>
      </c>
      <c r="G769" s="115"/>
    </row>
    <row r="770" spans="1:7" s="30" customFormat="1" ht="38.200000000000003" customHeight="1">
      <c r="A770" s="309">
        <v>121210214</v>
      </c>
      <c r="B770" s="254" t="s">
        <v>2794</v>
      </c>
      <c r="C770" s="43" t="s">
        <v>2795</v>
      </c>
      <c r="D770" s="254" t="s">
        <v>5</v>
      </c>
      <c r="E770" s="254" t="s">
        <v>1480</v>
      </c>
      <c r="F770" s="254" t="s">
        <v>1479</v>
      </c>
      <c r="G770" s="115"/>
    </row>
    <row r="771" spans="1:7" s="30" customFormat="1" ht="26.3">
      <c r="A771" s="309">
        <v>121210299</v>
      </c>
      <c r="B771" s="254" t="s">
        <v>2119</v>
      </c>
      <c r="C771" s="43" t="s">
        <v>2111</v>
      </c>
      <c r="D771" s="254" t="s">
        <v>5</v>
      </c>
      <c r="E771" s="254" t="s">
        <v>1480</v>
      </c>
      <c r="F771" s="254" t="s">
        <v>1479</v>
      </c>
      <c r="G771" s="115"/>
    </row>
    <row r="772" spans="1:7" s="30" customFormat="1" ht="78.900000000000006">
      <c r="A772" s="309">
        <v>121210300</v>
      </c>
      <c r="B772" s="254" t="s">
        <v>51</v>
      </c>
      <c r="C772" s="43" t="s">
        <v>5769</v>
      </c>
      <c r="D772" s="254" t="s">
        <v>5</v>
      </c>
      <c r="E772" s="254" t="s">
        <v>1480</v>
      </c>
      <c r="F772" s="254" t="s">
        <v>1479</v>
      </c>
      <c r="G772" s="115"/>
    </row>
    <row r="773" spans="1:7" s="30" customFormat="1" ht="52.6">
      <c r="A773" s="309">
        <v>121210400</v>
      </c>
      <c r="B773" s="254" t="s">
        <v>137</v>
      </c>
      <c r="C773" s="43" t="s">
        <v>4754</v>
      </c>
      <c r="D773" s="254"/>
      <c r="E773" s="254"/>
      <c r="F773" s="254"/>
      <c r="G773" s="115"/>
    </row>
    <row r="774" spans="1:7" s="30" customFormat="1" ht="39.450000000000003">
      <c r="A774" s="309">
        <v>121210401</v>
      </c>
      <c r="B774" s="254" t="s">
        <v>1573</v>
      </c>
      <c r="C774" s="43" t="s">
        <v>4755</v>
      </c>
      <c r="D774" s="254" t="s">
        <v>5</v>
      </c>
      <c r="E774" s="254" t="s">
        <v>1480</v>
      </c>
      <c r="F774" s="254" t="s">
        <v>1479</v>
      </c>
      <c r="G774" s="201">
        <v>12</v>
      </c>
    </row>
    <row r="775" spans="1:7" s="30" customFormat="1" ht="39.450000000000003">
      <c r="A775" s="308">
        <v>121210402</v>
      </c>
      <c r="B775" s="254" t="s">
        <v>3852</v>
      </c>
      <c r="C775" s="43" t="s">
        <v>4756</v>
      </c>
      <c r="D775" s="200" t="s">
        <v>5</v>
      </c>
      <c r="E775" s="254" t="s">
        <v>1480</v>
      </c>
      <c r="F775" s="254" t="s">
        <v>1479</v>
      </c>
      <c r="G775" s="201">
        <v>12</v>
      </c>
    </row>
    <row r="776" spans="1:7" s="30" customFormat="1" ht="51.05" customHeight="1">
      <c r="A776" s="308">
        <v>121210403</v>
      </c>
      <c r="B776" s="254" t="s">
        <v>3032</v>
      </c>
      <c r="C776" s="43" t="s">
        <v>4757</v>
      </c>
      <c r="D776" s="200" t="s">
        <v>5</v>
      </c>
      <c r="E776" s="254" t="s">
        <v>1480</v>
      </c>
      <c r="F776" s="254" t="s">
        <v>1479</v>
      </c>
      <c r="G776" s="201">
        <v>12</v>
      </c>
    </row>
    <row r="777" spans="1:7" s="30" customFormat="1" ht="76.55" customHeight="1">
      <c r="A777" s="308">
        <v>121210404</v>
      </c>
      <c r="B777" s="254" t="s">
        <v>4455</v>
      </c>
      <c r="C777" s="43" t="s">
        <v>4758</v>
      </c>
      <c r="D777" s="200" t="s">
        <v>5</v>
      </c>
      <c r="E777" s="254" t="s">
        <v>1480</v>
      </c>
      <c r="F777" s="254" t="s">
        <v>1479</v>
      </c>
      <c r="G777" s="201">
        <v>12</v>
      </c>
    </row>
    <row r="778" spans="1:7" s="30" customFormat="1" ht="52.6">
      <c r="A778" s="308">
        <v>121210405</v>
      </c>
      <c r="B778" s="254" t="s">
        <v>3747</v>
      </c>
      <c r="C778" s="43" t="s">
        <v>4759</v>
      </c>
      <c r="D778" s="200" t="s">
        <v>5</v>
      </c>
      <c r="E778" s="254" t="s">
        <v>1480</v>
      </c>
      <c r="F778" s="254" t="s">
        <v>1479</v>
      </c>
      <c r="G778" s="201">
        <v>12</v>
      </c>
    </row>
    <row r="779" spans="1:7" s="30" customFormat="1" ht="39.450000000000003">
      <c r="A779" s="308">
        <v>121210406</v>
      </c>
      <c r="B779" s="254" t="s">
        <v>4011</v>
      </c>
      <c r="C779" s="43" t="s">
        <v>4760</v>
      </c>
      <c r="D779" s="200" t="s">
        <v>5</v>
      </c>
      <c r="E779" s="254" t="s">
        <v>1480</v>
      </c>
      <c r="F779" s="254" t="s">
        <v>1479</v>
      </c>
      <c r="G779" s="201">
        <v>12</v>
      </c>
    </row>
    <row r="780" spans="1:7" s="30" customFormat="1" ht="39.450000000000003">
      <c r="A780" s="308">
        <v>121210407</v>
      </c>
      <c r="B780" s="254" t="s">
        <v>2392</v>
      </c>
      <c r="C780" s="43" t="s">
        <v>4761</v>
      </c>
      <c r="D780" s="200" t="s">
        <v>5</v>
      </c>
      <c r="E780" s="254" t="s">
        <v>1480</v>
      </c>
      <c r="F780" s="254" t="s">
        <v>1479</v>
      </c>
      <c r="G780" s="201">
        <v>12</v>
      </c>
    </row>
    <row r="781" spans="1:7" s="30" customFormat="1" ht="39.450000000000003">
      <c r="A781" s="308">
        <v>121210408</v>
      </c>
      <c r="B781" s="254" t="s">
        <v>3033</v>
      </c>
      <c r="C781" s="43" t="s">
        <v>4762</v>
      </c>
      <c r="D781" s="200" t="s">
        <v>5</v>
      </c>
      <c r="E781" s="254" t="s">
        <v>1480</v>
      </c>
      <c r="F781" s="254" t="s">
        <v>1479</v>
      </c>
      <c r="G781" s="201">
        <v>12</v>
      </c>
    </row>
    <row r="782" spans="1:7" s="30" customFormat="1" ht="65.75">
      <c r="A782" s="308">
        <v>121210409</v>
      </c>
      <c r="B782" s="254" t="s">
        <v>3034</v>
      </c>
      <c r="C782" s="43" t="s">
        <v>4763</v>
      </c>
      <c r="D782" s="200" t="s">
        <v>5</v>
      </c>
      <c r="E782" s="254" t="s">
        <v>1480</v>
      </c>
      <c r="F782" s="254" t="s">
        <v>1479</v>
      </c>
      <c r="G782" s="201">
        <v>12</v>
      </c>
    </row>
    <row r="783" spans="1:7" s="30" customFormat="1" ht="52.6">
      <c r="A783" s="308">
        <v>121210410</v>
      </c>
      <c r="B783" s="254" t="s">
        <v>4208</v>
      </c>
      <c r="C783" s="43" t="s">
        <v>2553</v>
      </c>
      <c r="D783" s="200" t="s">
        <v>5</v>
      </c>
      <c r="E783" s="254" t="s">
        <v>1480</v>
      </c>
      <c r="F783" s="254" t="s">
        <v>1479</v>
      </c>
      <c r="G783" s="201">
        <v>12</v>
      </c>
    </row>
    <row r="784" spans="1:7" s="30" customFormat="1" ht="39.450000000000003">
      <c r="A784" s="308">
        <v>121210411</v>
      </c>
      <c r="B784" s="254" t="s">
        <v>6202</v>
      </c>
      <c r="C784" s="43" t="s">
        <v>6203</v>
      </c>
      <c r="D784" s="200" t="s">
        <v>5</v>
      </c>
      <c r="E784" s="254" t="s">
        <v>1480</v>
      </c>
      <c r="F784" s="254" t="s">
        <v>1479</v>
      </c>
      <c r="G784" s="201">
        <v>12</v>
      </c>
    </row>
    <row r="785" spans="1:7" s="30" customFormat="1" ht="39.450000000000003">
      <c r="A785" s="308">
        <v>121210499</v>
      </c>
      <c r="B785" s="254" t="s">
        <v>3035</v>
      </c>
      <c r="C785" s="43" t="s">
        <v>4764</v>
      </c>
      <c r="D785" s="200" t="s">
        <v>5</v>
      </c>
      <c r="E785" s="254" t="s">
        <v>1480</v>
      </c>
      <c r="F785" s="254" t="s">
        <v>1479</v>
      </c>
      <c r="G785" s="201">
        <v>12</v>
      </c>
    </row>
    <row r="786" spans="1:7" s="30" customFormat="1" ht="52.6">
      <c r="A786" s="309">
        <v>121210500</v>
      </c>
      <c r="B786" s="254" t="s">
        <v>138</v>
      </c>
      <c r="C786" s="43" t="s">
        <v>4765</v>
      </c>
      <c r="D786" s="254"/>
      <c r="E786" s="254"/>
      <c r="F786" s="254"/>
      <c r="G786" s="115"/>
    </row>
    <row r="787" spans="1:7" s="30" customFormat="1" ht="63.7" customHeight="1">
      <c r="A787" s="308">
        <v>121210501</v>
      </c>
      <c r="B787" s="254" t="s">
        <v>3036</v>
      </c>
      <c r="C787" s="43" t="s">
        <v>2554</v>
      </c>
      <c r="D787" s="200" t="s">
        <v>5</v>
      </c>
      <c r="E787" s="254" t="s">
        <v>1480</v>
      </c>
      <c r="F787" s="254" t="s">
        <v>1479</v>
      </c>
      <c r="G787" s="201">
        <v>12</v>
      </c>
    </row>
    <row r="788" spans="1:7" s="41" customFormat="1" ht="63.7" customHeight="1">
      <c r="A788" s="308">
        <v>121210502</v>
      </c>
      <c r="B788" s="254" t="s">
        <v>3748</v>
      </c>
      <c r="C788" s="43" t="s">
        <v>4766</v>
      </c>
      <c r="D788" s="200" t="s">
        <v>5</v>
      </c>
      <c r="E788" s="254" t="s">
        <v>1480</v>
      </c>
      <c r="F788" s="254" t="s">
        <v>1479</v>
      </c>
      <c r="G788" s="201">
        <v>12</v>
      </c>
    </row>
    <row r="789" spans="1:7" s="41" customFormat="1" ht="63.7" customHeight="1">
      <c r="A789" s="308">
        <v>121210503</v>
      </c>
      <c r="B789" s="254" t="s">
        <v>3037</v>
      </c>
      <c r="C789" s="43" t="s">
        <v>4767</v>
      </c>
      <c r="D789" s="200" t="s">
        <v>5</v>
      </c>
      <c r="E789" s="254" t="s">
        <v>1480</v>
      </c>
      <c r="F789" s="254" t="s">
        <v>1479</v>
      </c>
      <c r="G789" s="201">
        <v>12</v>
      </c>
    </row>
    <row r="790" spans="1:7" s="41" customFormat="1" ht="63.7" customHeight="1">
      <c r="A790" s="308">
        <v>121210504</v>
      </c>
      <c r="B790" s="254" t="s">
        <v>3894</v>
      </c>
      <c r="C790" s="43" t="s">
        <v>2555</v>
      </c>
      <c r="D790" s="200" t="s">
        <v>5</v>
      </c>
      <c r="E790" s="254" t="s">
        <v>1480</v>
      </c>
      <c r="F790" s="254" t="s">
        <v>1479</v>
      </c>
      <c r="G790" s="201">
        <v>12</v>
      </c>
    </row>
    <row r="791" spans="1:7" s="41" customFormat="1" ht="63.7" customHeight="1">
      <c r="A791" s="308">
        <v>121210505</v>
      </c>
      <c r="B791" s="254" t="s">
        <v>3895</v>
      </c>
      <c r="C791" s="43" t="s">
        <v>2556</v>
      </c>
      <c r="D791" s="200" t="s">
        <v>5</v>
      </c>
      <c r="E791" s="254" t="s">
        <v>1480</v>
      </c>
      <c r="F791" s="254" t="s">
        <v>1479</v>
      </c>
      <c r="G791" s="201">
        <v>12</v>
      </c>
    </row>
    <row r="792" spans="1:7" s="41" customFormat="1" ht="63.7" customHeight="1">
      <c r="A792" s="308">
        <v>121210506</v>
      </c>
      <c r="B792" s="254" t="s">
        <v>4014</v>
      </c>
      <c r="C792" s="43" t="s">
        <v>4768</v>
      </c>
      <c r="D792" s="200" t="s">
        <v>5</v>
      </c>
      <c r="E792" s="254" t="s">
        <v>1480</v>
      </c>
      <c r="F792" s="254" t="s">
        <v>1479</v>
      </c>
      <c r="G792" s="201">
        <v>12</v>
      </c>
    </row>
    <row r="793" spans="1:7" s="41" customFormat="1" ht="63.7" customHeight="1">
      <c r="A793" s="308">
        <v>121210507</v>
      </c>
      <c r="B793" s="254" t="s">
        <v>3038</v>
      </c>
      <c r="C793" s="43" t="s">
        <v>4769</v>
      </c>
      <c r="D793" s="200" t="s">
        <v>5</v>
      </c>
      <c r="E793" s="254" t="s">
        <v>1480</v>
      </c>
      <c r="F793" s="254" t="s">
        <v>1479</v>
      </c>
      <c r="G793" s="201">
        <v>12</v>
      </c>
    </row>
    <row r="794" spans="1:7" s="41" customFormat="1" ht="63.7" customHeight="1">
      <c r="A794" s="308">
        <v>121210508</v>
      </c>
      <c r="B794" s="254" t="s">
        <v>3873</v>
      </c>
      <c r="C794" s="43" t="s">
        <v>4770</v>
      </c>
      <c r="D794" s="200" t="s">
        <v>5</v>
      </c>
      <c r="E794" s="254" t="s">
        <v>1480</v>
      </c>
      <c r="F794" s="254" t="s">
        <v>1479</v>
      </c>
      <c r="G794" s="201">
        <v>12</v>
      </c>
    </row>
    <row r="795" spans="1:7" s="41" customFormat="1" ht="63.7" customHeight="1">
      <c r="A795" s="308">
        <v>121210509</v>
      </c>
      <c r="B795" s="254" t="s">
        <v>4194</v>
      </c>
      <c r="C795" s="43" t="s">
        <v>4771</v>
      </c>
      <c r="D795" s="200" t="s">
        <v>5</v>
      </c>
      <c r="E795" s="254" t="s">
        <v>1480</v>
      </c>
      <c r="F795" s="254" t="s">
        <v>1479</v>
      </c>
      <c r="G795" s="201">
        <v>12</v>
      </c>
    </row>
    <row r="796" spans="1:7" s="41" customFormat="1" ht="63.7" customHeight="1">
      <c r="A796" s="308">
        <v>121210510</v>
      </c>
      <c r="B796" s="254" t="s">
        <v>2393</v>
      </c>
      <c r="C796" s="43" t="s">
        <v>4772</v>
      </c>
      <c r="D796" s="200" t="s">
        <v>5</v>
      </c>
      <c r="E796" s="254" t="s">
        <v>1480</v>
      </c>
      <c r="F796" s="254" t="s">
        <v>1479</v>
      </c>
      <c r="G796" s="201">
        <v>12</v>
      </c>
    </row>
    <row r="797" spans="1:7" s="41" customFormat="1" ht="63.7" customHeight="1">
      <c r="A797" s="308">
        <v>121210511</v>
      </c>
      <c r="B797" s="254" t="s">
        <v>4015</v>
      </c>
      <c r="C797" s="43" t="s">
        <v>4773</v>
      </c>
      <c r="D797" s="200" t="s">
        <v>5</v>
      </c>
      <c r="E797" s="254" t="s">
        <v>1480</v>
      </c>
      <c r="F797" s="254" t="s">
        <v>1479</v>
      </c>
      <c r="G797" s="201">
        <v>12</v>
      </c>
    </row>
    <row r="798" spans="1:7" s="30" customFormat="1" ht="76.55" customHeight="1">
      <c r="A798" s="308">
        <v>121210512</v>
      </c>
      <c r="B798" s="254" t="s">
        <v>4007</v>
      </c>
      <c r="C798" s="43" t="s">
        <v>2777</v>
      </c>
      <c r="D798" s="200" t="s">
        <v>5</v>
      </c>
      <c r="E798" s="254" t="s">
        <v>1480</v>
      </c>
      <c r="F798" s="254" t="s">
        <v>1479</v>
      </c>
      <c r="G798" s="201">
        <v>12</v>
      </c>
    </row>
    <row r="799" spans="1:7" s="30" customFormat="1" ht="65.75">
      <c r="A799" s="308">
        <v>121210513</v>
      </c>
      <c r="B799" s="254" t="s">
        <v>4195</v>
      </c>
      <c r="C799" s="43" t="s">
        <v>4774</v>
      </c>
      <c r="D799" s="200" t="s">
        <v>5</v>
      </c>
      <c r="E799" s="254" t="s">
        <v>1480</v>
      </c>
      <c r="F799" s="254" t="s">
        <v>1479</v>
      </c>
      <c r="G799" s="201">
        <v>12</v>
      </c>
    </row>
    <row r="800" spans="1:7" s="30" customFormat="1" ht="39.450000000000003">
      <c r="A800" s="308">
        <v>121210514</v>
      </c>
      <c r="B800" s="254" t="s">
        <v>3039</v>
      </c>
      <c r="C800" s="43" t="s">
        <v>4775</v>
      </c>
      <c r="D800" s="200" t="s">
        <v>5</v>
      </c>
      <c r="E800" s="254" t="s">
        <v>1480</v>
      </c>
      <c r="F800" s="254" t="s">
        <v>1479</v>
      </c>
      <c r="G800" s="201">
        <v>12</v>
      </c>
    </row>
    <row r="801" spans="1:7" s="30" customFormat="1" ht="65.75">
      <c r="A801" s="308">
        <v>121210515</v>
      </c>
      <c r="B801" s="254" t="s">
        <v>3040</v>
      </c>
      <c r="C801" s="43" t="s">
        <v>4763</v>
      </c>
      <c r="D801" s="200" t="s">
        <v>5</v>
      </c>
      <c r="E801" s="254" t="s">
        <v>1480</v>
      </c>
      <c r="F801" s="254" t="s">
        <v>1479</v>
      </c>
      <c r="G801" s="201">
        <v>12</v>
      </c>
    </row>
    <row r="802" spans="1:7" s="30" customFormat="1" ht="39.450000000000003">
      <c r="A802" s="308">
        <v>121210599</v>
      </c>
      <c r="B802" s="254" t="s">
        <v>3041</v>
      </c>
      <c r="C802" s="43" t="s">
        <v>4776</v>
      </c>
      <c r="D802" s="200" t="s">
        <v>5</v>
      </c>
      <c r="E802" s="254" t="s">
        <v>1480</v>
      </c>
      <c r="F802" s="254" t="s">
        <v>1479</v>
      </c>
      <c r="G802" s="201">
        <v>12</v>
      </c>
    </row>
    <row r="803" spans="1:7" s="30" customFormat="1" ht="65.75">
      <c r="A803" s="309">
        <v>121210600</v>
      </c>
      <c r="B803" s="254" t="s">
        <v>55</v>
      </c>
      <c r="C803" s="43" t="s">
        <v>4777</v>
      </c>
      <c r="D803" s="254"/>
      <c r="E803" s="254"/>
      <c r="F803" s="254"/>
      <c r="G803" s="115"/>
    </row>
    <row r="804" spans="1:7" s="30" customFormat="1" ht="39.450000000000003">
      <c r="A804" s="309">
        <v>121210601</v>
      </c>
      <c r="B804" s="254" t="s">
        <v>1540</v>
      </c>
      <c r="C804" s="43" t="s">
        <v>4778</v>
      </c>
      <c r="D804" s="254" t="s">
        <v>5</v>
      </c>
      <c r="E804" s="254" t="s">
        <v>1480</v>
      </c>
      <c r="F804" s="254" t="s">
        <v>1479</v>
      </c>
      <c r="G804" s="115"/>
    </row>
    <row r="805" spans="1:7" s="30" customFormat="1" ht="26.3">
      <c r="A805" s="309">
        <v>121210602</v>
      </c>
      <c r="B805" s="254" t="s">
        <v>1541</v>
      </c>
      <c r="C805" s="43" t="s">
        <v>4779</v>
      </c>
      <c r="D805" s="254" t="s">
        <v>5</v>
      </c>
      <c r="E805" s="254" t="s">
        <v>1480</v>
      </c>
      <c r="F805" s="254" t="s">
        <v>1479</v>
      </c>
      <c r="G805" s="115">
        <v>16</v>
      </c>
    </row>
    <row r="806" spans="1:7" s="30" customFormat="1" ht="26.3">
      <c r="A806" s="309">
        <v>121210603</v>
      </c>
      <c r="B806" s="254" t="s">
        <v>1542</v>
      </c>
      <c r="C806" s="43" t="s">
        <v>2052</v>
      </c>
      <c r="D806" s="254" t="s">
        <v>5</v>
      </c>
      <c r="E806" s="254" t="s">
        <v>1480</v>
      </c>
      <c r="F806" s="254" t="s">
        <v>1479</v>
      </c>
      <c r="G806" s="115"/>
    </row>
    <row r="807" spans="1:7" s="30" customFormat="1" ht="26.3">
      <c r="A807" s="309">
        <v>121210604</v>
      </c>
      <c r="B807" s="254" t="s">
        <v>1544</v>
      </c>
      <c r="C807" s="43" t="s">
        <v>1545</v>
      </c>
      <c r="D807" s="254" t="s">
        <v>5</v>
      </c>
      <c r="E807" s="254" t="s">
        <v>1480</v>
      </c>
      <c r="F807" s="254" t="s">
        <v>1479</v>
      </c>
      <c r="G807" s="115"/>
    </row>
    <row r="808" spans="1:7" s="30" customFormat="1" ht="63.7" customHeight="1">
      <c r="A808" s="309">
        <v>121210605</v>
      </c>
      <c r="B808" s="254" t="s">
        <v>1546</v>
      </c>
      <c r="C808" s="43" t="s">
        <v>4780</v>
      </c>
      <c r="D808" s="254" t="s">
        <v>5</v>
      </c>
      <c r="E808" s="254" t="s">
        <v>1480</v>
      </c>
      <c r="F808" s="254" t="s">
        <v>1479</v>
      </c>
      <c r="G808" s="115">
        <v>16</v>
      </c>
    </row>
    <row r="809" spans="1:7" s="41" customFormat="1" ht="63.7" customHeight="1">
      <c r="A809" s="309">
        <v>121210606</v>
      </c>
      <c r="B809" s="254" t="s">
        <v>2053</v>
      </c>
      <c r="C809" s="43" t="s">
        <v>4029</v>
      </c>
      <c r="D809" s="254" t="s">
        <v>5</v>
      </c>
      <c r="E809" s="254" t="s">
        <v>1480</v>
      </c>
      <c r="F809" s="254" t="s">
        <v>1479</v>
      </c>
      <c r="G809" s="115"/>
    </row>
    <row r="810" spans="1:7" s="41" customFormat="1" ht="63.7" customHeight="1">
      <c r="A810" s="309">
        <v>121210607</v>
      </c>
      <c r="B810" s="254" t="s">
        <v>2054</v>
      </c>
      <c r="C810" s="43" t="s">
        <v>2055</v>
      </c>
      <c r="D810" s="254" t="s">
        <v>5</v>
      </c>
      <c r="E810" s="254" t="s">
        <v>1480</v>
      </c>
      <c r="F810" s="254" t="s">
        <v>1479</v>
      </c>
      <c r="G810" s="115"/>
    </row>
    <row r="811" spans="1:7" s="41" customFormat="1" ht="63.7" customHeight="1">
      <c r="A811" s="309">
        <v>121210699</v>
      </c>
      <c r="B811" s="254" t="s">
        <v>1547</v>
      </c>
      <c r="C811" s="43" t="s">
        <v>2056</v>
      </c>
      <c r="D811" s="254" t="s">
        <v>5</v>
      </c>
      <c r="E811" s="254" t="s">
        <v>1480</v>
      </c>
      <c r="F811" s="254" t="s">
        <v>1479</v>
      </c>
      <c r="G811" s="115"/>
    </row>
    <row r="812" spans="1:7" s="41" customFormat="1" ht="63.7" customHeight="1">
      <c r="A812" s="309">
        <v>121210700</v>
      </c>
      <c r="B812" s="254" t="s">
        <v>7103</v>
      </c>
      <c r="C812" s="43" t="s">
        <v>7104</v>
      </c>
      <c r="D812" s="254" t="s">
        <v>5</v>
      </c>
      <c r="E812" s="254" t="s">
        <v>1480</v>
      </c>
      <c r="F812" s="254" t="s">
        <v>1479</v>
      </c>
      <c r="G812" s="115"/>
    </row>
    <row r="813" spans="1:7" s="250" customFormat="1" ht="63.7" customHeight="1">
      <c r="A813" s="309">
        <v>121210900</v>
      </c>
      <c r="B813" s="254" t="s">
        <v>8382</v>
      </c>
      <c r="C813" s="43" t="s">
        <v>8383</v>
      </c>
      <c r="D813" s="254" t="s">
        <v>5</v>
      </c>
      <c r="E813" s="254" t="s">
        <v>1480</v>
      </c>
      <c r="F813" s="254" t="s">
        <v>1479</v>
      </c>
      <c r="G813" s="115"/>
    </row>
    <row r="814" spans="1:7" s="41" customFormat="1" ht="63.7" customHeight="1">
      <c r="A814" s="309">
        <v>121219800</v>
      </c>
      <c r="B814" s="254" t="s">
        <v>139</v>
      </c>
      <c r="C814" s="43" t="s">
        <v>140</v>
      </c>
      <c r="D814" s="254"/>
      <c r="E814" s="254"/>
      <c r="F814" s="254"/>
      <c r="G814" s="115"/>
    </row>
    <row r="815" spans="1:7" s="30" customFormat="1" ht="76.55" customHeight="1">
      <c r="A815" s="309">
        <v>121219801</v>
      </c>
      <c r="B815" s="254" t="s">
        <v>2057</v>
      </c>
      <c r="C815" s="43" t="s">
        <v>2058</v>
      </c>
      <c r="D815" s="254" t="s">
        <v>5</v>
      </c>
      <c r="E815" s="254" t="s">
        <v>1480</v>
      </c>
      <c r="F815" s="254" t="s">
        <v>1479</v>
      </c>
      <c r="G815" s="115"/>
    </row>
    <row r="816" spans="1:7" s="30" customFormat="1" ht="26.3">
      <c r="A816" s="309">
        <v>121219802</v>
      </c>
      <c r="B816" s="254" t="s">
        <v>2059</v>
      </c>
      <c r="C816" s="43" t="s">
        <v>4781</v>
      </c>
      <c r="D816" s="254" t="s">
        <v>5</v>
      </c>
      <c r="E816" s="254" t="s">
        <v>1480</v>
      </c>
      <c r="F816" s="254" t="s">
        <v>1479</v>
      </c>
      <c r="G816" s="115">
        <v>16</v>
      </c>
    </row>
    <row r="817" spans="1:7" s="30" customFormat="1" ht="39.450000000000003">
      <c r="A817" s="309">
        <v>121219803</v>
      </c>
      <c r="B817" s="254" t="s">
        <v>2060</v>
      </c>
      <c r="C817" s="43" t="s">
        <v>4782</v>
      </c>
      <c r="D817" s="254" t="s">
        <v>5</v>
      </c>
      <c r="E817" s="254" t="s">
        <v>1480</v>
      </c>
      <c r="F817" s="254" t="s">
        <v>1479</v>
      </c>
      <c r="G817" s="115"/>
    </row>
    <row r="818" spans="1:7" s="30" customFormat="1" ht="26.3">
      <c r="A818" s="309">
        <v>121219804</v>
      </c>
      <c r="B818" s="254" t="s">
        <v>2061</v>
      </c>
      <c r="C818" s="43" t="s">
        <v>2062</v>
      </c>
      <c r="D818" s="254" t="s">
        <v>5</v>
      </c>
      <c r="E818" s="254" t="s">
        <v>1480</v>
      </c>
      <c r="F818" s="254" t="s">
        <v>1479</v>
      </c>
      <c r="G818" s="115"/>
    </row>
    <row r="819" spans="1:7" s="30" customFormat="1" ht="39.450000000000003">
      <c r="A819" s="309">
        <v>121219805</v>
      </c>
      <c r="B819" s="254" t="s">
        <v>1570</v>
      </c>
      <c r="C819" s="43" t="s">
        <v>2063</v>
      </c>
      <c r="D819" s="254" t="s">
        <v>5</v>
      </c>
      <c r="E819" s="254" t="s">
        <v>1480</v>
      </c>
      <c r="F819" s="254" t="s">
        <v>1479</v>
      </c>
      <c r="G819" s="115"/>
    </row>
    <row r="820" spans="1:7" s="30" customFormat="1" ht="39.450000000000003">
      <c r="A820" s="309">
        <v>121219806</v>
      </c>
      <c r="B820" s="254" t="s">
        <v>2064</v>
      </c>
      <c r="C820" s="43" t="s">
        <v>2065</v>
      </c>
      <c r="D820" s="254" t="s">
        <v>5</v>
      </c>
      <c r="E820" s="254" t="s">
        <v>1480</v>
      </c>
      <c r="F820" s="254" t="s">
        <v>1479</v>
      </c>
      <c r="G820" s="115">
        <v>16</v>
      </c>
    </row>
    <row r="821" spans="1:7" s="30" customFormat="1" ht="39.450000000000003">
      <c r="A821" s="309">
        <v>121219807</v>
      </c>
      <c r="B821" s="254" t="s">
        <v>2066</v>
      </c>
      <c r="C821" s="43" t="s">
        <v>2067</v>
      </c>
      <c r="D821" s="254" t="s">
        <v>5</v>
      </c>
      <c r="E821" s="254" t="s">
        <v>1480</v>
      </c>
      <c r="F821" s="254" t="s">
        <v>1479</v>
      </c>
      <c r="G821" s="115">
        <v>16</v>
      </c>
    </row>
    <row r="822" spans="1:7" s="30" customFormat="1" ht="13.15">
      <c r="A822" s="309">
        <v>121219808</v>
      </c>
      <c r="B822" s="254" t="s">
        <v>2068</v>
      </c>
      <c r="C822" s="43" t="s">
        <v>4783</v>
      </c>
      <c r="D822" s="254" t="s">
        <v>5</v>
      </c>
      <c r="E822" s="254" t="s">
        <v>1480</v>
      </c>
      <c r="F822" s="254" t="s">
        <v>1479</v>
      </c>
      <c r="G822" s="115">
        <v>16</v>
      </c>
    </row>
    <row r="823" spans="1:7" s="30" customFormat="1" ht="26.3">
      <c r="A823" s="309">
        <v>121219899</v>
      </c>
      <c r="B823" s="254" t="s">
        <v>139</v>
      </c>
      <c r="C823" s="43" t="s">
        <v>4784</v>
      </c>
      <c r="D823" s="254" t="s">
        <v>5</v>
      </c>
      <c r="E823" s="254" t="s">
        <v>1480</v>
      </c>
      <c r="F823" s="254" t="s">
        <v>1479</v>
      </c>
      <c r="G823" s="115"/>
    </row>
    <row r="824" spans="1:7" s="30" customFormat="1" ht="39.450000000000003">
      <c r="A824" s="309">
        <v>121219900</v>
      </c>
      <c r="B824" s="254" t="s">
        <v>141</v>
      </c>
      <c r="C824" s="43" t="s">
        <v>142</v>
      </c>
      <c r="D824" s="254"/>
      <c r="E824" s="254"/>
      <c r="F824" s="254"/>
      <c r="G824" s="115"/>
    </row>
    <row r="825" spans="1:7" s="30" customFormat="1" ht="63.7" customHeight="1">
      <c r="A825" s="309">
        <v>121219901</v>
      </c>
      <c r="B825" s="254" t="s">
        <v>3771</v>
      </c>
      <c r="C825" s="43" t="s">
        <v>2069</v>
      </c>
      <c r="D825" s="254" t="s">
        <v>36</v>
      </c>
      <c r="E825" s="254" t="s">
        <v>1480</v>
      </c>
      <c r="F825" s="254" t="s">
        <v>1479</v>
      </c>
      <c r="G825" s="115"/>
    </row>
    <row r="826" spans="1:7" s="41" customFormat="1" ht="63.7" customHeight="1">
      <c r="A826" s="309">
        <v>121219902</v>
      </c>
      <c r="B826" s="254" t="s">
        <v>2070</v>
      </c>
      <c r="C826" s="43" t="s">
        <v>2071</v>
      </c>
      <c r="D826" s="254" t="s">
        <v>36</v>
      </c>
      <c r="E826" s="254" t="s">
        <v>1480</v>
      </c>
      <c r="F826" s="254" t="s">
        <v>1479</v>
      </c>
      <c r="G826" s="115"/>
    </row>
    <row r="827" spans="1:7" s="41" customFormat="1" ht="63.7" customHeight="1">
      <c r="A827" s="309">
        <v>121219903</v>
      </c>
      <c r="B827" s="254" t="s">
        <v>2072</v>
      </c>
      <c r="C827" s="43" t="s">
        <v>4785</v>
      </c>
      <c r="D827" s="254" t="s">
        <v>36</v>
      </c>
      <c r="E827" s="254" t="s">
        <v>1480</v>
      </c>
      <c r="F827" s="254" t="s">
        <v>1479</v>
      </c>
      <c r="G827" s="115"/>
    </row>
    <row r="828" spans="1:7" s="41" customFormat="1" ht="63.7" customHeight="1">
      <c r="A828" s="309">
        <v>121219907</v>
      </c>
      <c r="B828" s="254" t="s">
        <v>3845</v>
      </c>
      <c r="C828" s="43" t="s">
        <v>4786</v>
      </c>
      <c r="D828" s="254" t="s">
        <v>36</v>
      </c>
      <c r="E828" s="254" t="s">
        <v>1480</v>
      </c>
      <c r="F828" s="254" t="s">
        <v>1479</v>
      </c>
      <c r="G828" s="115"/>
    </row>
    <row r="829" spans="1:7" s="41" customFormat="1" ht="63.7" customHeight="1">
      <c r="A829" s="309">
        <v>121219998</v>
      </c>
      <c r="B829" s="254" t="s">
        <v>2394</v>
      </c>
      <c r="C829" s="43" t="s">
        <v>4787</v>
      </c>
      <c r="D829" s="254" t="s">
        <v>36</v>
      </c>
      <c r="E829" s="254" t="s">
        <v>1480</v>
      </c>
      <c r="F829" s="254" t="s">
        <v>1479</v>
      </c>
      <c r="G829" s="115"/>
    </row>
    <row r="830" spans="1:7" s="41" customFormat="1" ht="63.7" customHeight="1">
      <c r="A830" s="309">
        <v>121220000</v>
      </c>
      <c r="B830" s="254" t="s">
        <v>2829</v>
      </c>
      <c r="C830" s="43" t="s">
        <v>4788</v>
      </c>
      <c r="D830" s="254"/>
      <c r="E830" s="254"/>
      <c r="F830" s="254"/>
      <c r="G830" s="115"/>
    </row>
    <row r="831" spans="1:7" s="41" customFormat="1" ht="63.7" customHeight="1">
      <c r="A831" s="309">
        <v>121220600</v>
      </c>
      <c r="B831" s="254" t="s">
        <v>55</v>
      </c>
      <c r="C831" s="43" t="s">
        <v>4777</v>
      </c>
      <c r="D831" s="254"/>
      <c r="E831" s="254"/>
      <c r="F831" s="254"/>
      <c r="G831" s="115"/>
    </row>
    <row r="832" spans="1:7" s="41" customFormat="1" ht="63.7" customHeight="1">
      <c r="A832" s="309">
        <v>121220601</v>
      </c>
      <c r="B832" s="254" t="s">
        <v>1540</v>
      </c>
      <c r="C832" s="43" t="s">
        <v>4778</v>
      </c>
      <c r="D832" s="254" t="s">
        <v>5</v>
      </c>
      <c r="E832" s="254" t="s">
        <v>1480</v>
      </c>
      <c r="F832" s="254" t="s">
        <v>1479</v>
      </c>
      <c r="G832" s="115"/>
    </row>
    <row r="833" spans="1:7" s="30" customFormat="1" ht="76.55" customHeight="1">
      <c r="A833" s="309">
        <v>121220602</v>
      </c>
      <c r="B833" s="254" t="s">
        <v>1541</v>
      </c>
      <c r="C833" s="43" t="s">
        <v>4779</v>
      </c>
      <c r="D833" s="254" t="s">
        <v>5</v>
      </c>
      <c r="E833" s="254" t="s">
        <v>1480</v>
      </c>
      <c r="F833" s="254" t="s">
        <v>1479</v>
      </c>
      <c r="G833" s="115">
        <v>16</v>
      </c>
    </row>
    <row r="834" spans="1:7" s="30" customFormat="1" ht="26.3">
      <c r="A834" s="309">
        <v>121220603</v>
      </c>
      <c r="B834" s="254" t="s">
        <v>1542</v>
      </c>
      <c r="C834" s="43" t="s">
        <v>2052</v>
      </c>
      <c r="D834" s="254" t="s">
        <v>5</v>
      </c>
      <c r="E834" s="254" t="s">
        <v>1480</v>
      </c>
      <c r="F834" s="254" t="s">
        <v>1479</v>
      </c>
      <c r="G834" s="115">
        <v>16</v>
      </c>
    </row>
    <row r="835" spans="1:7" s="30" customFormat="1" ht="26.3">
      <c r="A835" s="309">
        <v>121220604</v>
      </c>
      <c r="B835" s="254" t="s">
        <v>1544</v>
      </c>
      <c r="C835" s="43" t="s">
        <v>1545</v>
      </c>
      <c r="D835" s="254" t="s">
        <v>5</v>
      </c>
      <c r="E835" s="254" t="s">
        <v>1480</v>
      </c>
      <c r="F835" s="254" t="s">
        <v>1479</v>
      </c>
      <c r="G835" s="115">
        <v>16</v>
      </c>
    </row>
    <row r="836" spans="1:7" s="30" customFormat="1" ht="26.3">
      <c r="A836" s="309">
        <v>121220605</v>
      </c>
      <c r="B836" s="254" t="s">
        <v>1546</v>
      </c>
      <c r="C836" s="43" t="s">
        <v>4780</v>
      </c>
      <c r="D836" s="254" t="s">
        <v>5</v>
      </c>
      <c r="E836" s="254" t="s">
        <v>1480</v>
      </c>
      <c r="F836" s="254" t="s">
        <v>1479</v>
      </c>
      <c r="G836" s="115">
        <v>16</v>
      </c>
    </row>
    <row r="837" spans="1:7" s="30" customFormat="1" ht="26.3">
      <c r="A837" s="309">
        <v>121220606</v>
      </c>
      <c r="B837" s="254" t="s">
        <v>2053</v>
      </c>
      <c r="C837" s="43" t="s">
        <v>4029</v>
      </c>
      <c r="D837" s="254" t="s">
        <v>5</v>
      </c>
      <c r="E837" s="254" t="s">
        <v>1480</v>
      </c>
      <c r="F837" s="254" t="s">
        <v>1479</v>
      </c>
      <c r="G837" s="115"/>
    </row>
    <row r="838" spans="1:7" s="30" customFormat="1" ht="26.3">
      <c r="A838" s="309">
        <v>121220607</v>
      </c>
      <c r="B838" s="254" t="s">
        <v>2054</v>
      </c>
      <c r="C838" s="43" t="s">
        <v>2055</v>
      </c>
      <c r="D838" s="254" t="s">
        <v>5</v>
      </c>
      <c r="E838" s="254" t="s">
        <v>1480</v>
      </c>
      <c r="F838" s="254" t="s">
        <v>1479</v>
      </c>
      <c r="G838" s="115"/>
    </row>
    <row r="839" spans="1:7" s="30" customFormat="1" ht="26.3">
      <c r="A839" s="309">
        <v>121220699</v>
      </c>
      <c r="B839" s="254" t="s">
        <v>1547</v>
      </c>
      <c r="C839" s="43" t="s">
        <v>2056</v>
      </c>
      <c r="D839" s="254" t="s">
        <v>5</v>
      </c>
      <c r="E839" s="254" t="s">
        <v>1480</v>
      </c>
      <c r="F839" s="254" t="s">
        <v>1479</v>
      </c>
      <c r="G839" s="115"/>
    </row>
    <row r="840" spans="1:7" s="30" customFormat="1" ht="39.450000000000003">
      <c r="A840" s="309">
        <v>121229900</v>
      </c>
      <c r="B840" s="254" t="s">
        <v>141</v>
      </c>
      <c r="C840" s="43" t="s">
        <v>2188</v>
      </c>
      <c r="D840" s="254" t="s">
        <v>36</v>
      </c>
      <c r="E840" s="254" t="s">
        <v>1480</v>
      </c>
      <c r="F840" s="254" t="s">
        <v>1479</v>
      </c>
      <c r="G840" s="115"/>
    </row>
    <row r="841" spans="1:7" s="30" customFormat="1" ht="65.75">
      <c r="A841" s="309">
        <v>121230000</v>
      </c>
      <c r="B841" s="254" t="s">
        <v>2830</v>
      </c>
      <c r="C841" s="43" t="s">
        <v>4789</v>
      </c>
      <c r="D841" s="254"/>
      <c r="E841" s="254"/>
      <c r="F841" s="254"/>
      <c r="G841" s="115"/>
    </row>
    <row r="842" spans="1:7" s="30" customFormat="1" ht="26.3">
      <c r="A842" s="309">
        <v>121230200</v>
      </c>
      <c r="B842" s="254" t="s">
        <v>2112</v>
      </c>
      <c r="C842" s="43" t="s">
        <v>2113</v>
      </c>
      <c r="D842" s="254"/>
      <c r="E842" s="254"/>
      <c r="F842" s="254"/>
      <c r="G842" s="115"/>
    </row>
    <row r="843" spans="1:7" s="30" customFormat="1" ht="51.05" customHeight="1">
      <c r="A843" s="309">
        <v>121230201</v>
      </c>
      <c r="B843" s="254" t="s">
        <v>2114</v>
      </c>
      <c r="C843" s="43" t="s">
        <v>2043</v>
      </c>
      <c r="D843" s="254" t="s">
        <v>5</v>
      </c>
      <c r="E843" s="254" t="s">
        <v>1480</v>
      </c>
      <c r="F843" s="254" t="s">
        <v>1479</v>
      </c>
      <c r="G843" s="115"/>
    </row>
    <row r="844" spans="1:7" s="30" customFormat="1" ht="76.55" customHeight="1">
      <c r="A844" s="309">
        <v>121230204</v>
      </c>
      <c r="B844" s="254" t="s">
        <v>2044</v>
      </c>
      <c r="C844" s="43" t="s">
        <v>1536</v>
      </c>
      <c r="D844" s="254" t="s">
        <v>5</v>
      </c>
      <c r="E844" s="254" t="s">
        <v>1480</v>
      </c>
      <c r="F844" s="254" t="s">
        <v>1479</v>
      </c>
      <c r="G844" s="115"/>
    </row>
    <row r="845" spans="1:7" s="30" customFormat="1" ht="63.7" customHeight="1">
      <c r="A845" s="309">
        <v>121230205</v>
      </c>
      <c r="B845" s="254" t="s">
        <v>2116</v>
      </c>
      <c r="C845" s="43" t="s">
        <v>2110</v>
      </c>
      <c r="D845" s="254" t="s">
        <v>5</v>
      </c>
      <c r="E845" s="254" t="s">
        <v>1480</v>
      </c>
      <c r="F845" s="254" t="s">
        <v>1479</v>
      </c>
      <c r="G845" s="115"/>
    </row>
    <row r="846" spans="1:7" s="30" customFormat="1" ht="52.6">
      <c r="A846" s="309">
        <v>121230206</v>
      </c>
      <c r="B846" s="254" t="s">
        <v>1537</v>
      </c>
      <c r="C846" s="43" t="s">
        <v>4705</v>
      </c>
      <c r="D846" s="254" t="s">
        <v>5</v>
      </c>
      <c r="E846" s="254" t="s">
        <v>1480</v>
      </c>
      <c r="F846" s="254" t="s">
        <v>1479</v>
      </c>
      <c r="G846" s="115"/>
    </row>
    <row r="847" spans="1:7" s="30" customFormat="1" ht="13.15">
      <c r="A847" s="309">
        <v>121230210</v>
      </c>
      <c r="B847" s="254" t="s">
        <v>2048</v>
      </c>
      <c r="C847" s="43" t="s">
        <v>1539</v>
      </c>
      <c r="D847" s="254" t="s">
        <v>5</v>
      </c>
      <c r="E847" s="254" t="s">
        <v>1480</v>
      </c>
      <c r="F847" s="254" t="s">
        <v>1479</v>
      </c>
      <c r="G847" s="115"/>
    </row>
    <row r="848" spans="1:7" s="30" customFormat="1" ht="13.15">
      <c r="A848" s="309">
        <v>121230211</v>
      </c>
      <c r="B848" s="254" t="s">
        <v>2049</v>
      </c>
      <c r="C848" s="43" t="s">
        <v>2050</v>
      </c>
      <c r="D848" s="254" t="s">
        <v>5</v>
      </c>
      <c r="E848" s="254" t="s">
        <v>1480</v>
      </c>
      <c r="F848" s="254" t="s">
        <v>1479</v>
      </c>
      <c r="G848" s="115"/>
    </row>
    <row r="849" spans="1:7" s="30" customFormat="1" ht="13.15">
      <c r="A849" s="309">
        <v>121230212</v>
      </c>
      <c r="B849" s="254" t="s">
        <v>2117</v>
      </c>
      <c r="C849" s="43" t="s">
        <v>4707</v>
      </c>
      <c r="D849" s="254" t="s">
        <v>5</v>
      </c>
      <c r="E849" s="254" t="s">
        <v>1480</v>
      </c>
      <c r="F849" s="254" t="s">
        <v>1479</v>
      </c>
      <c r="G849" s="115"/>
    </row>
    <row r="850" spans="1:7" s="250" customFormat="1" ht="26.95" thickBot="1">
      <c r="A850" s="310">
        <v>121230213</v>
      </c>
      <c r="B850" s="272" t="s">
        <v>2118</v>
      </c>
      <c r="C850" s="273" t="s">
        <v>2051</v>
      </c>
      <c r="D850" s="254" t="s">
        <v>5</v>
      </c>
      <c r="E850" s="254" t="s">
        <v>1480</v>
      </c>
      <c r="F850" s="254" t="s">
        <v>1479</v>
      </c>
      <c r="G850" s="115"/>
    </row>
    <row r="851" spans="1:7" s="30" customFormat="1" ht="26.3">
      <c r="A851" s="309">
        <v>121230299</v>
      </c>
      <c r="B851" s="254" t="s">
        <v>2119</v>
      </c>
      <c r="C851" s="43" t="s">
        <v>2111</v>
      </c>
      <c r="D851" s="254" t="s">
        <v>5</v>
      </c>
      <c r="E851" s="254" t="s">
        <v>1480</v>
      </c>
      <c r="F851" s="254" t="s">
        <v>1479</v>
      </c>
      <c r="G851" s="115"/>
    </row>
    <row r="852" spans="1:7" s="250" customFormat="1" ht="65.75">
      <c r="A852" s="309">
        <v>121230600</v>
      </c>
      <c r="B852" s="254" t="s">
        <v>55</v>
      </c>
      <c r="C852" s="43" t="s">
        <v>4777</v>
      </c>
      <c r="D852" s="254"/>
      <c r="E852" s="254"/>
      <c r="F852" s="254"/>
      <c r="G852" s="115"/>
    </row>
    <row r="853" spans="1:7" s="30" customFormat="1" ht="38.200000000000003" customHeight="1">
      <c r="A853" s="309">
        <v>121230601</v>
      </c>
      <c r="B853" s="254" t="s">
        <v>1540</v>
      </c>
      <c r="C853" s="43" t="s">
        <v>4778</v>
      </c>
      <c r="D853" s="254" t="s">
        <v>5</v>
      </c>
      <c r="E853" s="254" t="s">
        <v>1480</v>
      </c>
      <c r="F853" s="254" t="s">
        <v>1479</v>
      </c>
      <c r="G853" s="115"/>
    </row>
    <row r="854" spans="1:7" s="30" customFormat="1" ht="26.3">
      <c r="A854" s="309">
        <v>121230602</v>
      </c>
      <c r="B854" s="254" t="s">
        <v>1541</v>
      </c>
      <c r="C854" s="43" t="s">
        <v>4779</v>
      </c>
      <c r="D854" s="254" t="s">
        <v>5</v>
      </c>
      <c r="E854" s="254" t="s">
        <v>1480</v>
      </c>
      <c r="F854" s="254" t="s">
        <v>1479</v>
      </c>
      <c r="G854" s="115">
        <v>16</v>
      </c>
    </row>
    <row r="855" spans="1:7" s="30" customFormat="1" ht="26.3">
      <c r="A855" s="309">
        <v>121230603</v>
      </c>
      <c r="B855" s="254" t="s">
        <v>1542</v>
      </c>
      <c r="C855" s="43" t="s">
        <v>2052</v>
      </c>
      <c r="D855" s="254" t="s">
        <v>5</v>
      </c>
      <c r="E855" s="254" t="s">
        <v>1480</v>
      </c>
      <c r="F855" s="254" t="s">
        <v>1479</v>
      </c>
      <c r="G855" s="115">
        <v>16</v>
      </c>
    </row>
    <row r="856" spans="1:7" s="30" customFormat="1" ht="51.05" customHeight="1">
      <c r="A856" s="309">
        <v>121230604</v>
      </c>
      <c r="B856" s="254" t="s">
        <v>1544</v>
      </c>
      <c r="C856" s="43" t="s">
        <v>1545</v>
      </c>
      <c r="D856" s="254" t="s">
        <v>5</v>
      </c>
      <c r="E856" s="254" t="s">
        <v>1480</v>
      </c>
      <c r="F856" s="254" t="s">
        <v>1479</v>
      </c>
      <c r="G856" s="115">
        <v>16</v>
      </c>
    </row>
    <row r="857" spans="1:7" s="30" customFormat="1" ht="63.7" customHeight="1">
      <c r="A857" s="309">
        <v>121230605</v>
      </c>
      <c r="B857" s="254" t="s">
        <v>1546</v>
      </c>
      <c r="C857" s="43" t="s">
        <v>4780</v>
      </c>
      <c r="D857" s="254" t="s">
        <v>5</v>
      </c>
      <c r="E857" s="254" t="s">
        <v>1480</v>
      </c>
      <c r="F857" s="254" t="s">
        <v>1479</v>
      </c>
      <c r="G857" s="115">
        <v>16</v>
      </c>
    </row>
    <row r="858" spans="1:7" s="30" customFormat="1" ht="26.3">
      <c r="A858" s="309">
        <v>121230606</v>
      </c>
      <c r="B858" s="254" t="s">
        <v>2053</v>
      </c>
      <c r="C858" s="43" t="s">
        <v>4029</v>
      </c>
      <c r="D858" s="254" t="s">
        <v>5</v>
      </c>
      <c r="E858" s="254" t="s">
        <v>1480</v>
      </c>
      <c r="F858" s="254" t="s">
        <v>1479</v>
      </c>
      <c r="G858" s="115"/>
    </row>
    <row r="859" spans="1:7" s="30" customFormat="1" ht="26.3">
      <c r="A859" s="309">
        <v>121230607</v>
      </c>
      <c r="B859" s="254" t="s">
        <v>2054</v>
      </c>
      <c r="C859" s="43" t="s">
        <v>2055</v>
      </c>
      <c r="D859" s="254" t="s">
        <v>5</v>
      </c>
      <c r="E859" s="254" t="s">
        <v>1480</v>
      </c>
      <c r="F859" s="254" t="s">
        <v>1479</v>
      </c>
      <c r="G859" s="115"/>
    </row>
    <row r="860" spans="1:7" s="30" customFormat="1" ht="26.3">
      <c r="A860" s="309">
        <v>121230699</v>
      </c>
      <c r="B860" s="254" t="s">
        <v>1547</v>
      </c>
      <c r="C860" s="43" t="s">
        <v>2056</v>
      </c>
      <c r="D860" s="254" t="s">
        <v>5</v>
      </c>
      <c r="E860" s="254" t="s">
        <v>1480</v>
      </c>
      <c r="F860" s="254" t="s">
        <v>1479</v>
      </c>
      <c r="G860" s="115"/>
    </row>
    <row r="861" spans="1:7" s="30" customFormat="1" ht="39.450000000000003">
      <c r="A861" s="309">
        <v>121239900</v>
      </c>
      <c r="B861" s="254" t="s">
        <v>141</v>
      </c>
      <c r="C861" s="43" t="s">
        <v>2188</v>
      </c>
      <c r="D861" s="254" t="s">
        <v>36</v>
      </c>
      <c r="E861" s="254" t="s">
        <v>1480</v>
      </c>
      <c r="F861" s="254" t="s">
        <v>1479</v>
      </c>
      <c r="G861" s="115"/>
    </row>
    <row r="862" spans="1:7" s="30" customFormat="1" ht="65.75">
      <c r="A862" s="309">
        <v>121240000</v>
      </c>
      <c r="B862" s="254" t="s">
        <v>2831</v>
      </c>
      <c r="C862" s="43" t="s">
        <v>4790</v>
      </c>
      <c r="D862" s="254"/>
      <c r="E862" s="254"/>
      <c r="F862" s="254"/>
      <c r="G862" s="115"/>
    </row>
    <row r="863" spans="1:7" s="30" customFormat="1" ht="26.3">
      <c r="A863" s="309">
        <v>121240200</v>
      </c>
      <c r="B863" s="254" t="s">
        <v>2112</v>
      </c>
      <c r="C863" s="43" t="s">
        <v>2113</v>
      </c>
      <c r="D863" s="254"/>
      <c r="E863" s="254"/>
      <c r="F863" s="254"/>
      <c r="G863" s="115"/>
    </row>
    <row r="864" spans="1:7" s="30" customFormat="1" ht="13.15">
      <c r="A864" s="309">
        <v>121240202</v>
      </c>
      <c r="B864" s="254" t="s">
        <v>2115</v>
      </c>
      <c r="C864" s="43" t="s">
        <v>4442</v>
      </c>
      <c r="D864" s="254" t="s">
        <v>5</v>
      </c>
      <c r="E864" s="254" t="s">
        <v>1480</v>
      </c>
      <c r="F864" s="254" t="s">
        <v>1479</v>
      </c>
      <c r="G864" s="115"/>
    </row>
    <row r="865" spans="1:7" s="30" customFormat="1" ht="13.15">
      <c r="A865" s="309">
        <v>121240203</v>
      </c>
      <c r="B865" s="254" t="s">
        <v>1535</v>
      </c>
      <c r="C865" s="43" t="s">
        <v>4443</v>
      </c>
      <c r="D865" s="254" t="s">
        <v>5</v>
      </c>
      <c r="E865" s="254" t="s">
        <v>1480</v>
      </c>
      <c r="F865" s="254" t="s">
        <v>1479</v>
      </c>
      <c r="G865" s="115"/>
    </row>
    <row r="866" spans="1:7" s="30" customFormat="1" ht="13.15">
      <c r="A866" s="309">
        <v>121240208</v>
      </c>
      <c r="B866" s="254" t="s">
        <v>2046</v>
      </c>
      <c r="C866" s="43" t="s">
        <v>4679</v>
      </c>
      <c r="D866" s="254" t="s">
        <v>5</v>
      </c>
      <c r="E866" s="254" t="s">
        <v>1480</v>
      </c>
      <c r="F866" s="254" t="s">
        <v>1479</v>
      </c>
      <c r="G866" s="115"/>
    </row>
    <row r="867" spans="1:7" s="30" customFormat="1" ht="38.200000000000003" customHeight="1">
      <c r="A867" s="309">
        <v>121240299</v>
      </c>
      <c r="B867" s="254" t="s">
        <v>2119</v>
      </c>
      <c r="C867" s="43" t="s">
        <v>2111</v>
      </c>
      <c r="D867" s="254" t="s">
        <v>5</v>
      </c>
      <c r="E867" s="254" t="s">
        <v>1480</v>
      </c>
      <c r="F867" s="254" t="s">
        <v>1479</v>
      </c>
      <c r="G867" s="115"/>
    </row>
    <row r="868" spans="1:7" s="30" customFormat="1" ht="63.7" customHeight="1">
      <c r="A868" s="309">
        <v>121240600</v>
      </c>
      <c r="B868" s="254" t="s">
        <v>55</v>
      </c>
      <c r="C868" s="43" t="s">
        <v>4777</v>
      </c>
      <c r="D868" s="254"/>
      <c r="E868" s="254"/>
      <c r="F868" s="254"/>
      <c r="G868" s="115"/>
    </row>
    <row r="869" spans="1:7" s="30" customFormat="1" ht="39.450000000000003">
      <c r="A869" s="309">
        <v>121240601</v>
      </c>
      <c r="B869" s="254" t="s">
        <v>1540</v>
      </c>
      <c r="C869" s="43" t="s">
        <v>4778</v>
      </c>
      <c r="D869" s="254" t="s">
        <v>5</v>
      </c>
      <c r="E869" s="254" t="s">
        <v>1480</v>
      </c>
      <c r="F869" s="254" t="s">
        <v>1479</v>
      </c>
      <c r="G869" s="115"/>
    </row>
    <row r="870" spans="1:7" s="30" customFormat="1" ht="26.3">
      <c r="A870" s="309">
        <v>121240602</v>
      </c>
      <c r="B870" s="254" t="s">
        <v>1541</v>
      </c>
      <c r="C870" s="43" t="s">
        <v>4779</v>
      </c>
      <c r="D870" s="254" t="s">
        <v>5</v>
      </c>
      <c r="E870" s="254" t="s">
        <v>1480</v>
      </c>
      <c r="F870" s="254" t="s">
        <v>1479</v>
      </c>
      <c r="G870" s="115">
        <v>16</v>
      </c>
    </row>
    <row r="871" spans="1:7" s="30" customFormat="1" ht="26.3">
      <c r="A871" s="309">
        <v>121240603</v>
      </c>
      <c r="B871" s="254" t="s">
        <v>1542</v>
      </c>
      <c r="C871" s="43" t="s">
        <v>2052</v>
      </c>
      <c r="D871" s="254" t="s">
        <v>5</v>
      </c>
      <c r="E871" s="254" t="s">
        <v>1480</v>
      </c>
      <c r="F871" s="254" t="s">
        <v>1479</v>
      </c>
      <c r="G871" s="115">
        <v>16</v>
      </c>
    </row>
    <row r="872" spans="1:7" s="30" customFormat="1" ht="26.3">
      <c r="A872" s="309">
        <v>121240604</v>
      </c>
      <c r="B872" s="254" t="s">
        <v>1544</v>
      </c>
      <c r="C872" s="43" t="s">
        <v>1545</v>
      </c>
      <c r="D872" s="254" t="s">
        <v>5</v>
      </c>
      <c r="E872" s="254" t="s">
        <v>1480</v>
      </c>
      <c r="F872" s="254" t="s">
        <v>1479</v>
      </c>
      <c r="G872" s="115">
        <v>16</v>
      </c>
    </row>
    <row r="873" spans="1:7" s="30" customFormat="1" ht="26.3">
      <c r="A873" s="309">
        <v>121240605</v>
      </c>
      <c r="B873" s="254" t="s">
        <v>1546</v>
      </c>
      <c r="C873" s="43" t="s">
        <v>4780</v>
      </c>
      <c r="D873" s="254" t="s">
        <v>5</v>
      </c>
      <c r="E873" s="254" t="s">
        <v>1480</v>
      </c>
      <c r="F873" s="254" t="s">
        <v>1479</v>
      </c>
      <c r="G873" s="115">
        <v>16</v>
      </c>
    </row>
    <row r="874" spans="1:7" s="30" customFormat="1" ht="26.3">
      <c r="A874" s="309">
        <v>121240606</v>
      </c>
      <c r="B874" s="254" t="s">
        <v>2053</v>
      </c>
      <c r="C874" s="43" t="s">
        <v>4029</v>
      </c>
      <c r="D874" s="254" t="s">
        <v>5</v>
      </c>
      <c r="E874" s="254" t="s">
        <v>1480</v>
      </c>
      <c r="F874" s="254" t="s">
        <v>1479</v>
      </c>
      <c r="G874" s="115"/>
    </row>
    <row r="875" spans="1:7" s="30" customFormat="1" ht="26.3">
      <c r="A875" s="309">
        <v>121240607</v>
      </c>
      <c r="B875" s="254" t="s">
        <v>2054</v>
      </c>
      <c r="C875" s="43" t="s">
        <v>2055</v>
      </c>
      <c r="D875" s="254" t="s">
        <v>5</v>
      </c>
      <c r="E875" s="254" t="s">
        <v>1480</v>
      </c>
      <c r="F875" s="254" t="s">
        <v>1479</v>
      </c>
      <c r="G875" s="115"/>
    </row>
    <row r="876" spans="1:7" s="30" customFormat="1" ht="26.3">
      <c r="A876" s="309">
        <v>121240699</v>
      </c>
      <c r="B876" s="254" t="s">
        <v>1547</v>
      </c>
      <c r="C876" s="43" t="s">
        <v>2056</v>
      </c>
      <c r="D876" s="254" t="s">
        <v>5</v>
      </c>
      <c r="E876" s="254" t="s">
        <v>1480</v>
      </c>
      <c r="F876" s="254" t="s">
        <v>1479</v>
      </c>
      <c r="G876" s="115"/>
    </row>
    <row r="877" spans="1:7" s="30" customFormat="1" ht="76.55" customHeight="1">
      <c r="A877" s="309">
        <v>121249900</v>
      </c>
      <c r="B877" s="254" t="s">
        <v>141</v>
      </c>
      <c r="C877" s="43" t="s">
        <v>2188</v>
      </c>
      <c r="D877" s="254" t="s">
        <v>36</v>
      </c>
      <c r="E877" s="254" t="s">
        <v>1480</v>
      </c>
      <c r="F877" s="254" t="s">
        <v>1479</v>
      </c>
      <c r="G877" s="115"/>
    </row>
    <row r="878" spans="1:7" s="30" customFormat="1" ht="65.75">
      <c r="A878" s="309">
        <v>121250000</v>
      </c>
      <c r="B878" s="254" t="s">
        <v>2832</v>
      </c>
      <c r="C878" s="43" t="s">
        <v>4791</v>
      </c>
      <c r="D878" s="254"/>
      <c r="E878" s="254"/>
      <c r="F878" s="254"/>
      <c r="G878" s="115"/>
    </row>
    <row r="879" spans="1:7" s="30" customFormat="1" ht="26.3">
      <c r="A879" s="309">
        <v>121250200</v>
      </c>
      <c r="B879" s="254" t="s">
        <v>2112</v>
      </c>
      <c r="C879" s="43" t="s">
        <v>2113</v>
      </c>
      <c r="D879" s="254"/>
      <c r="E879" s="254"/>
      <c r="F879" s="254"/>
      <c r="G879" s="115"/>
    </row>
    <row r="880" spans="1:7" s="30" customFormat="1" ht="13.15">
      <c r="A880" s="309">
        <v>121250204</v>
      </c>
      <c r="B880" s="254" t="s">
        <v>2044</v>
      </c>
      <c r="C880" s="43" t="s">
        <v>1536</v>
      </c>
      <c r="D880" s="254" t="s">
        <v>5</v>
      </c>
      <c r="E880" s="254" t="s">
        <v>1480</v>
      </c>
      <c r="F880" s="254" t="s">
        <v>1479</v>
      </c>
      <c r="G880" s="115"/>
    </row>
    <row r="881" spans="1:7" s="30" customFormat="1" ht="89.25" customHeight="1">
      <c r="A881" s="309">
        <v>121250207</v>
      </c>
      <c r="B881" s="254" t="s">
        <v>2045</v>
      </c>
      <c r="C881" s="43" t="s">
        <v>4706</v>
      </c>
      <c r="D881" s="254" t="s">
        <v>5</v>
      </c>
      <c r="E881" s="254" t="s">
        <v>1480</v>
      </c>
      <c r="F881" s="254" t="s">
        <v>1479</v>
      </c>
      <c r="G881" s="115"/>
    </row>
    <row r="882" spans="1:7" s="30" customFormat="1" ht="13.15">
      <c r="A882" s="309">
        <v>121250209</v>
      </c>
      <c r="B882" s="254" t="s">
        <v>2047</v>
      </c>
      <c r="C882" s="43" t="s">
        <v>1538</v>
      </c>
      <c r="D882" s="254" t="s">
        <v>5</v>
      </c>
      <c r="E882" s="254" t="s">
        <v>1480</v>
      </c>
      <c r="F882" s="254" t="s">
        <v>1479</v>
      </c>
      <c r="G882" s="115"/>
    </row>
    <row r="883" spans="1:7" s="30" customFormat="1" ht="13.15">
      <c r="A883" s="309">
        <v>121250210</v>
      </c>
      <c r="B883" s="254" t="s">
        <v>2048</v>
      </c>
      <c r="C883" s="43" t="s">
        <v>1539</v>
      </c>
      <c r="D883" s="254" t="s">
        <v>5</v>
      </c>
      <c r="E883" s="254" t="s">
        <v>1480</v>
      </c>
      <c r="F883" s="254" t="s">
        <v>1479</v>
      </c>
      <c r="G883" s="115"/>
    </row>
    <row r="884" spans="1:7" s="30" customFormat="1" ht="26.3">
      <c r="A884" s="309">
        <v>121250214</v>
      </c>
      <c r="B884" s="254" t="s">
        <v>2794</v>
      </c>
      <c r="C884" s="43" t="s">
        <v>2795</v>
      </c>
      <c r="D884" s="254" t="s">
        <v>5</v>
      </c>
      <c r="E884" s="254" t="s">
        <v>1480</v>
      </c>
      <c r="F884" s="254" t="s">
        <v>1479</v>
      </c>
      <c r="G884" s="115"/>
    </row>
    <row r="885" spans="1:7" s="30" customFormat="1" ht="89.25" customHeight="1">
      <c r="A885" s="309">
        <v>121250299</v>
      </c>
      <c r="B885" s="254" t="s">
        <v>2119</v>
      </c>
      <c r="C885" s="43" t="s">
        <v>2111</v>
      </c>
      <c r="D885" s="254" t="s">
        <v>5</v>
      </c>
      <c r="E885" s="254" t="s">
        <v>1480</v>
      </c>
      <c r="F885" s="254" t="s">
        <v>1479</v>
      </c>
      <c r="G885" s="115"/>
    </row>
    <row r="886" spans="1:7" s="30" customFormat="1" ht="65.75">
      <c r="A886" s="309">
        <v>121250600</v>
      </c>
      <c r="B886" s="254" t="s">
        <v>55</v>
      </c>
      <c r="C886" s="43" t="s">
        <v>4777</v>
      </c>
      <c r="D886" s="254"/>
      <c r="E886" s="254"/>
      <c r="F886" s="254"/>
      <c r="G886" s="115"/>
    </row>
    <row r="887" spans="1:7" s="30" customFormat="1" ht="39.450000000000003">
      <c r="A887" s="309">
        <v>121250601</v>
      </c>
      <c r="B887" s="254" t="s">
        <v>1540</v>
      </c>
      <c r="C887" s="43" t="s">
        <v>4778</v>
      </c>
      <c r="D887" s="254" t="s">
        <v>5</v>
      </c>
      <c r="E887" s="254" t="s">
        <v>1480</v>
      </c>
      <c r="F887" s="254" t="s">
        <v>1479</v>
      </c>
      <c r="G887" s="115"/>
    </row>
    <row r="888" spans="1:7" s="30" customFormat="1" ht="26.3">
      <c r="A888" s="309">
        <v>121250602</v>
      </c>
      <c r="B888" s="254" t="s">
        <v>1541</v>
      </c>
      <c r="C888" s="43" t="s">
        <v>4779</v>
      </c>
      <c r="D888" s="254" t="s">
        <v>5</v>
      </c>
      <c r="E888" s="254" t="s">
        <v>1480</v>
      </c>
      <c r="F888" s="254" t="s">
        <v>1479</v>
      </c>
      <c r="G888" s="115">
        <v>16</v>
      </c>
    </row>
    <row r="889" spans="1:7" s="30" customFormat="1" ht="51.05" customHeight="1">
      <c r="A889" s="309">
        <v>121250603</v>
      </c>
      <c r="B889" s="254" t="s">
        <v>1542</v>
      </c>
      <c r="C889" s="43" t="s">
        <v>2052</v>
      </c>
      <c r="D889" s="254" t="s">
        <v>5</v>
      </c>
      <c r="E889" s="254" t="s">
        <v>1480</v>
      </c>
      <c r="F889" s="254" t="s">
        <v>1479</v>
      </c>
      <c r="G889" s="115">
        <v>16</v>
      </c>
    </row>
    <row r="890" spans="1:7" s="30" customFormat="1" ht="25.55" customHeight="1">
      <c r="A890" s="309">
        <v>121250604</v>
      </c>
      <c r="B890" s="254" t="s">
        <v>1544</v>
      </c>
      <c r="C890" s="43" t="s">
        <v>1545</v>
      </c>
      <c r="D890" s="254" t="s">
        <v>5</v>
      </c>
      <c r="E890" s="254" t="s">
        <v>1480</v>
      </c>
      <c r="F890" s="254" t="s">
        <v>1479</v>
      </c>
      <c r="G890" s="115">
        <v>16</v>
      </c>
    </row>
    <row r="891" spans="1:7" s="30" customFormat="1" ht="51.05" customHeight="1">
      <c r="A891" s="309">
        <v>121250605</v>
      </c>
      <c r="B891" s="254" t="s">
        <v>1546</v>
      </c>
      <c r="C891" s="43" t="s">
        <v>4780</v>
      </c>
      <c r="D891" s="254" t="s">
        <v>5</v>
      </c>
      <c r="E891" s="254" t="s">
        <v>1480</v>
      </c>
      <c r="F891" s="254" t="s">
        <v>1479</v>
      </c>
      <c r="G891" s="115">
        <v>16</v>
      </c>
    </row>
    <row r="892" spans="1:7" s="30" customFormat="1" ht="38.200000000000003" customHeight="1">
      <c r="A892" s="309">
        <v>121250606</v>
      </c>
      <c r="B892" s="254" t="s">
        <v>2053</v>
      </c>
      <c r="C892" s="43" t="s">
        <v>4029</v>
      </c>
      <c r="D892" s="254" t="s">
        <v>5</v>
      </c>
      <c r="E892" s="254" t="s">
        <v>1480</v>
      </c>
      <c r="F892" s="254" t="s">
        <v>1479</v>
      </c>
      <c r="G892" s="115"/>
    </row>
    <row r="893" spans="1:7" s="30" customFormat="1" ht="26.3">
      <c r="A893" s="309">
        <v>121250607</v>
      </c>
      <c r="B893" s="254" t="s">
        <v>2054</v>
      </c>
      <c r="C893" s="43" t="s">
        <v>2055</v>
      </c>
      <c r="D893" s="254" t="s">
        <v>5</v>
      </c>
      <c r="E893" s="254" t="s">
        <v>1480</v>
      </c>
      <c r="F893" s="254" t="s">
        <v>1479</v>
      </c>
      <c r="G893" s="115"/>
    </row>
    <row r="894" spans="1:7" s="30" customFormat="1" ht="26.3">
      <c r="A894" s="309">
        <v>121250699</v>
      </c>
      <c r="B894" s="254" t="s">
        <v>1547</v>
      </c>
      <c r="C894" s="43" t="s">
        <v>2056</v>
      </c>
      <c r="D894" s="254" t="s">
        <v>5</v>
      </c>
      <c r="E894" s="254" t="s">
        <v>1480</v>
      </c>
      <c r="F894" s="254" t="s">
        <v>1479</v>
      </c>
      <c r="G894" s="115"/>
    </row>
    <row r="895" spans="1:7" s="30" customFormat="1" ht="39.450000000000003">
      <c r="A895" s="309">
        <v>121259900</v>
      </c>
      <c r="B895" s="254" t="s">
        <v>141</v>
      </c>
      <c r="C895" s="43" t="s">
        <v>2188</v>
      </c>
      <c r="D895" s="254" t="s">
        <v>36</v>
      </c>
      <c r="E895" s="254" t="s">
        <v>1480</v>
      </c>
      <c r="F895" s="254" t="s">
        <v>1479</v>
      </c>
      <c r="G895" s="115"/>
    </row>
    <row r="896" spans="1:7" s="30" customFormat="1" ht="52.6">
      <c r="A896" s="309">
        <v>121300000</v>
      </c>
      <c r="B896" s="254" t="s">
        <v>144</v>
      </c>
      <c r="C896" s="43" t="s">
        <v>6980</v>
      </c>
      <c r="D896" s="254"/>
      <c r="E896" s="254"/>
      <c r="F896" s="254"/>
      <c r="G896" s="115"/>
    </row>
    <row r="897" spans="1:7" s="30" customFormat="1" ht="65.75">
      <c r="A897" s="309">
        <v>121310000</v>
      </c>
      <c r="B897" s="254" t="s">
        <v>146</v>
      </c>
      <c r="C897" s="207" t="s">
        <v>8515</v>
      </c>
      <c r="D897" s="254"/>
      <c r="E897" s="254"/>
      <c r="F897" s="254"/>
      <c r="G897" s="115"/>
    </row>
    <row r="898" spans="1:7" s="30" customFormat="1" ht="52.6">
      <c r="A898" s="309">
        <v>121310100</v>
      </c>
      <c r="B898" s="254" t="s">
        <v>63</v>
      </c>
      <c r="C898" s="43" t="s">
        <v>6149</v>
      </c>
      <c r="D898" s="254"/>
      <c r="E898" s="254"/>
      <c r="F898" s="254"/>
      <c r="G898" s="115"/>
    </row>
    <row r="899" spans="1:7" s="30" customFormat="1" ht="26.3">
      <c r="A899" s="309">
        <v>121310101</v>
      </c>
      <c r="B899" s="254" t="s">
        <v>2073</v>
      </c>
      <c r="C899" s="43" t="s">
        <v>2074</v>
      </c>
      <c r="D899" s="254" t="s">
        <v>5</v>
      </c>
      <c r="E899" s="254" t="s">
        <v>1480</v>
      </c>
      <c r="F899" s="254" t="s">
        <v>6189</v>
      </c>
      <c r="G899" s="313" t="s">
        <v>8905</v>
      </c>
    </row>
    <row r="900" spans="1:7" s="30" customFormat="1" ht="52.6">
      <c r="A900" s="309">
        <v>121310102</v>
      </c>
      <c r="B900" s="254" t="s">
        <v>2075</v>
      </c>
      <c r="C900" s="43" t="s">
        <v>2076</v>
      </c>
      <c r="D900" s="254" t="s">
        <v>5</v>
      </c>
      <c r="E900" s="254" t="s">
        <v>1480</v>
      </c>
      <c r="F900" s="254" t="s">
        <v>6189</v>
      </c>
      <c r="G900" s="313" t="s">
        <v>8905</v>
      </c>
    </row>
    <row r="901" spans="1:7" s="30" customFormat="1" ht="26.3">
      <c r="A901" s="309">
        <v>121310103</v>
      </c>
      <c r="B901" s="254" t="s">
        <v>2077</v>
      </c>
      <c r="C901" s="43" t="s">
        <v>2078</v>
      </c>
      <c r="D901" s="254" t="s">
        <v>5</v>
      </c>
      <c r="E901" s="254" t="s">
        <v>1480</v>
      </c>
      <c r="F901" s="254" t="s">
        <v>6189</v>
      </c>
      <c r="G901" s="313" t="s">
        <v>8905</v>
      </c>
    </row>
    <row r="902" spans="1:7" s="30" customFormat="1" ht="26.3">
      <c r="A902" s="309">
        <v>121310199</v>
      </c>
      <c r="B902" s="254" t="s">
        <v>2079</v>
      </c>
      <c r="C902" s="43" t="s">
        <v>2080</v>
      </c>
      <c r="D902" s="254" t="s">
        <v>5</v>
      </c>
      <c r="E902" s="254" t="s">
        <v>1480</v>
      </c>
      <c r="F902" s="254" t="s">
        <v>6189</v>
      </c>
      <c r="G902" s="313" t="s">
        <v>8905</v>
      </c>
    </row>
    <row r="903" spans="1:7" s="30" customFormat="1" ht="52.6">
      <c r="A903" s="309">
        <v>121310200</v>
      </c>
      <c r="B903" s="254" t="s">
        <v>7106</v>
      </c>
      <c r="C903" s="326" t="s">
        <v>7115</v>
      </c>
      <c r="D903" s="254" t="s">
        <v>5</v>
      </c>
      <c r="E903" s="254" t="s">
        <v>1480</v>
      </c>
      <c r="F903" s="254" t="s">
        <v>6189</v>
      </c>
      <c r="G903" s="313" t="s">
        <v>8905</v>
      </c>
    </row>
    <row r="904" spans="1:7" s="30" customFormat="1" ht="26.3">
      <c r="A904" s="309">
        <v>121310300</v>
      </c>
      <c r="B904" s="254" t="s">
        <v>147</v>
      </c>
      <c r="C904" s="43" t="s">
        <v>5770</v>
      </c>
      <c r="D904" s="254" t="s">
        <v>5</v>
      </c>
      <c r="E904" s="254" t="s">
        <v>1480</v>
      </c>
      <c r="F904" s="254" t="s">
        <v>6189</v>
      </c>
      <c r="G904" s="313" t="s">
        <v>8905</v>
      </c>
    </row>
    <row r="905" spans="1:7" s="30" customFormat="1" ht="26.3">
      <c r="A905" s="309">
        <v>121310400</v>
      </c>
      <c r="B905" s="254" t="s">
        <v>7117</v>
      </c>
      <c r="C905" s="326" t="s">
        <v>7118</v>
      </c>
      <c r="D905" s="254" t="s">
        <v>5</v>
      </c>
      <c r="E905" s="254" t="s">
        <v>1480</v>
      </c>
      <c r="F905" s="254" t="s">
        <v>6189</v>
      </c>
      <c r="G905" s="313" t="s">
        <v>8905</v>
      </c>
    </row>
    <row r="906" spans="1:7" s="250" customFormat="1" ht="65.75">
      <c r="A906" s="309">
        <v>121310800</v>
      </c>
      <c r="B906" s="254" t="s">
        <v>8385</v>
      </c>
      <c r="C906" s="207" t="s">
        <v>8386</v>
      </c>
      <c r="D906" s="254" t="s">
        <v>5</v>
      </c>
      <c r="E906" s="254" t="s">
        <v>1480</v>
      </c>
      <c r="F906" s="254" t="s">
        <v>6189</v>
      </c>
      <c r="G906" s="313" t="s">
        <v>8905</v>
      </c>
    </row>
    <row r="907" spans="1:7" s="250" customFormat="1" ht="39.450000000000003">
      <c r="A907" s="309">
        <v>121319800</v>
      </c>
      <c r="B907" s="254" t="s">
        <v>8387</v>
      </c>
      <c r="C907" s="207" t="s">
        <v>8388</v>
      </c>
      <c r="D907" s="254" t="s">
        <v>5</v>
      </c>
      <c r="E907" s="254" t="s">
        <v>1480</v>
      </c>
      <c r="F907" s="254" t="s">
        <v>6189</v>
      </c>
      <c r="G907" s="313" t="s">
        <v>8905</v>
      </c>
    </row>
    <row r="908" spans="1:7" s="30" customFormat="1" ht="39.450000000000003">
      <c r="A908" s="309">
        <v>121319900</v>
      </c>
      <c r="B908" s="254" t="s">
        <v>148</v>
      </c>
      <c r="C908" s="43" t="s">
        <v>65</v>
      </c>
      <c r="D908" s="254"/>
      <c r="E908" s="254"/>
      <c r="F908" s="254"/>
      <c r="G908" s="115"/>
    </row>
    <row r="909" spans="1:7" s="30" customFormat="1" ht="38.200000000000003" customHeight="1">
      <c r="A909" s="308">
        <v>121319901</v>
      </c>
      <c r="B909" s="254" t="s">
        <v>4456</v>
      </c>
      <c r="C909" s="43" t="s">
        <v>2673</v>
      </c>
      <c r="D909" s="200" t="s">
        <v>36</v>
      </c>
      <c r="E909" s="254" t="s">
        <v>1480</v>
      </c>
      <c r="F909" s="254" t="s">
        <v>6189</v>
      </c>
      <c r="G909" s="313" t="s">
        <v>8905</v>
      </c>
    </row>
    <row r="910" spans="1:7" s="30" customFormat="1" ht="39.450000000000003">
      <c r="A910" s="308">
        <v>121319903</v>
      </c>
      <c r="B910" s="254" t="s">
        <v>2395</v>
      </c>
      <c r="C910" s="43" t="s">
        <v>4792</v>
      </c>
      <c r="D910" s="254" t="s">
        <v>36</v>
      </c>
      <c r="E910" s="254" t="s">
        <v>1480</v>
      </c>
      <c r="F910" s="254" t="s">
        <v>6189</v>
      </c>
      <c r="G910" s="313" t="s">
        <v>8905</v>
      </c>
    </row>
    <row r="911" spans="1:7" s="30" customFormat="1" ht="39.450000000000003">
      <c r="A911" s="309">
        <v>121400000</v>
      </c>
      <c r="B911" s="254" t="s">
        <v>67</v>
      </c>
      <c r="C911" s="43" t="s">
        <v>149</v>
      </c>
      <c r="D911" s="254"/>
      <c r="E911" s="254"/>
      <c r="F911" s="254"/>
      <c r="G911" s="115"/>
    </row>
    <row r="912" spans="1:7" s="30" customFormat="1" ht="65.75">
      <c r="A912" s="309">
        <v>121410000</v>
      </c>
      <c r="B912" s="254" t="s">
        <v>150</v>
      </c>
      <c r="C912" s="43" t="s">
        <v>4793</v>
      </c>
      <c r="D912" s="254"/>
      <c r="E912" s="254"/>
      <c r="F912" s="254"/>
      <c r="G912" s="115"/>
    </row>
    <row r="913" spans="1:7" s="30" customFormat="1" ht="26.3">
      <c r="A913" s="309">
        <v>121410100</v>
      </c>
      <c r="B913" s="254" t="s">
        <v>69</v>
      </c>
      <c r="C913" s="43" t="s">
        <v>5664</v>
      </c>
      <c r="D913" s="254" t="s">
        <v>5</v>
      </c>
      <c r="E913" s="254" t="s">
        <v>1480</v>
      </c>
      <c r="F913" s="254" t="s">
        <v>1479</v>
      </c>
      <c r="G913" s="115"/>
    </row>
    <row r="914" spans="1:7" s="30" customFormat="1" ht="52.6">
      <c r="A914" s="309">
        <v>121410200</v>
      </c>
      <c r="B914" s="254" t="s">
        <v>73</v>
      </c>
      <c r="C914" s="43" t="s">
        <v>5665</v>
      </c>
      <c r="D914" s="254" t="s">
        <v>5</v>
      </c>
      <c r="E914" s="254" t="s">
        <v>1480</v>
      </c>
      <c r="F914" s="254" t="s">
        <v>1479</v>
      </c>
      <c r="G914" s="115"/>
    </row>
    <row r="915" spans="1:7" s="30" customFormat="1" ht="51.05" customHeight="1">
      <c r="A915" s="309">
        <v>121410300</v>
      </c>
      <c r="B915" s="254" t="s">
        <v>77</v>
      </c>
      <c r="C915" s="43" t="s">
        <v>5666</v>
      </c>
      <c r="D915" s="254" t="s">
        <v>5</v>
      </c>
      <c r="E915" s="254" t="s">
        <v>1480</v>
      </c>
      <c r="F915" s="254" t="s">
        <v>1479</v>
      </c>
      <c r="G915" s="115"/>
    </row>
    <row r="916" spans="1:7" s="30" customFormat="1" ht="38.200000000000003" customHeight="1">
      <c r="A916" s="309">
        <v>121410400</v>
      </c>
      <c r="B916" s="254" t="s">
        <v>4309</v>
      </c>
      <c r="C916" s="43" t="s">
        <v>5667</v>
      </c>
      <c r="D916" s="254" t="s">
        <v>5</v>
      </c>
      <c r="E916" s="254" t="s">
        <v>1480</v>
      </c>
      <c r="F916" s="254" t="s">
        <v>1479</v>
      </c>
      <c r="G916" s="115"/>
    </row>
    <row r="917" spans="1:7" s="30" customFormat="1" ht="26.3">
      <c r="A917" s="309">
        <v>121410500</v>
      </c>
      <c r="B917" s="254" t="s">
        <v>2985</v>
      </c>
      <c r="C917" s="43" t="s">
        <v>5771</v>
      </c>
      <c r="D917" s="254" t="s">
        <v>5</v>
      </c>
      <c r="E917" s="254" t="s">
        <v>1480</v>
      </c>
      <c r="F917" s="254" t="s">
        <v>1479</v>
      </c>
      <c r="G917" s="115"/>
    </row>
    <row r="918" spans="1:7" s="30" customFormat="1" ht="26.3">
      <c r="A918" s="309">
        <v>121410600</v>
      </c>
      <c r="B918" s="254" t="s">
        <v>84</v>
      </c>
      <c r="C918" s="43" t="s">
        <v>5772</v>
      </c>
      <c r="D918" s="254" t="s">
        <v>5</v>
      </c>
      <c r="E918" s="254" t="s">
        <v>1480</v>
      </c>
      <c r="F918" s="254" t="s">
        <v>1479</v>
      </c>
      <c r="G918" s="115"/>
    </row>
    <row r="919" spans="1:7" s="30" customFormat="1" ht="39.450000000000003">
      <c r="A919" s="309">
        <v>121410700</v>
      </c>
      <c r="B919" s="254" t="s">
        <v>89</v>
      </c>
      <c r="C919" s="43" t="s">
        <v>2215</v>
      </c>
      <c r="D919" s="254" t="s">
        <v>5</v>
      </c>
      <c r="E919" s="254" t="s">
        <v>1480</v>
      </c>
      <c r="F919" s="254" t="s">
        <v>1479</v>
      </c>
      <c r="G919" s="115"/>
    </row>
    <row r="920" spans="1:7" s="30" customFormat="1" ht="39.450000000000003">
      <c r="A920" s="309">
        <v>121419800</v>
      </c>
      <c r="B920" s="254" t="s">
        <v>93</v>
      </c>
      <c r="C920" s="43" t="s">
        <v>2551</v>
      </c>
      <c r="D920" s="254" t="s">
        <v>5</v>
      </c>
      <c r="E920" s="254" t="s">
        <v>1480</v>
      </c>
      <c r="F920" s="254" t="s">
        <v>1479</v>
      </c>
      <c r="G920" s="115"/>
    </row>
    <row r="921" spans="1:7" s="30" customFormat="1" ht="105.2">
      <c r="A921" s="309">
        <v>121419900</v>
      </c>
      <c r="B921" s="254" t="s">
        <v>96</v>
      </c>
      <c r="C921" s="43" t="s">
        <v>5668</v>
      </c>
      <c r="D921" s="254" t="s">
        <v>36</v>
      </c>
      <c r="E921" s="254" t="s">
        <v>1480</v>
      </c>
      <c r="F921" s="254" t="s">
        <v>1479</v>
      </c>
      <c r="G921" s="115"/>
    </row>
    <row r="922" spans="1:7" s="250" customFormat="1" ht="39.450000000000003">
      <c r="A922" s="309">
        <v>121500000</v>
      </c>
      <c r="B922" s="254" t="s">
        <v>8695</v>
      </c>
      <c r="C922" s="43" t="s">
        <v>8703</v>
      </c>
      <c r="D922" s="254"/>
      <c r="E922" s="254"/>
      <c r="F922" s="254"/>
      <c r="G922" s="115"/>
    </row>
    <row r="923" spans="1:7" s="250" customFormat="1" ht="52.6">
      <c r="A923" s="309">
        <v>121510000</v>
      </c>
      <c r="B923" s="254" t="s">
        <v>8698</v>
      </c>
      <c r="C923" s="43" t="s">
        <v>8704</v>
      </c>
      <c r="D923" s="254" t="s">
        <v>5</v>
      </c>
      <c r="E923" s="254" t="s">
        <v>1480</v>
      </c>
      <c r="F923" s="254" t="s">
        <v>1479</v>
      </c>
      <c r="G923" s="115"/>
    </row>
    <row r="924" spans="1:7" s="30" customFormat="1" ht="39.450000000000003">
      <c r="A924" s="309">
        <v>121900000</v>
      </c>
      <c r="B924" s="254" t="s">
        <v>100</v>
      </c>
      <c r="C924" s="43" t="s">
        <v>4794</v>
      </c>
      <c r="D924" s="254"/>
      <c r="E924" s="254"/>
      <c r="F924" s="254"/>
      <c r="G924" s="115"/>
    </row>
    <row r="925" spans="1:7" s="30" customFormat="1" ht="65.75">
      <c r="A925" s="309">
        <v>121910000</v>
      </c>
      <c r="B925" s="254" t="s">
        <v>2848</v>
      </c>
      <c r="C925" s="43" t="s">
        <v>4795</v>
      </c>
      <c r="D925" s="254"/>
      <c r="E925" s="254"/>
      <c r="F925" s="254"/>
      <c r="G925" s="115"/>
    </row>
    <row r="926" spans="1:7" s="30" customFormat="1" ht="26.3">
      <c r="A926" s="309">
        <v>121910100</v>
      </c>
      <c r="B926" s="254" t="s">
        <v>101</v>
      </c>
      <c r="C926" s="43" t="s">
        <v>5773</v>
      </c>
      <c r="D926" s="254" t="s">
        <v>5</v>
      </c>
      <c r="E926" s="254" t="s">
        <v>1480</v>
      </c>
      <c r="F926" s="254" t="s">
        <v>1479</v>
      </c>
      <c r="G926" s="115"/>
    </row>
    <row r="927" spans="1:7" s="30" customFormat="1" ht="13.15">
      <c r="A927" s="309">
        <v>121910200</v>
      </c>
      <c r="B927" s="254" t="s">
        <v>104</v>
      </c>
      <c r="C927" s="43" t="s">
        <v>5774</v>
      </c>
      <c r="D927" s="254" t="s">
        <v>5</v>
      </c>
      <c r="E927" s="254" t="s">
        <v>1480</v>
      </c>
      <c r="F927" s="254" t="s">
        <v>1479</v>
      </c>
      <c r="G927" s="115"/>
    </row>
    <row r="928" spans="1:7" s="30" customFormat="1" ht="26.3">
      <c r="A928" s="309">
        <v>121910300</v>
      </c>
      <c r="B928" s="254" t="s">
        <v>107</v>
      </c>
      <c r="C928" s="43" t="s">
        <v>5775</v>
      </c>
      <c r="D928" s="254" t="s">
        <v>5</v>
      </c>
      <c r="E928" s="254" t="s">
        <v>1480</v>
      </c>
      <c r="F928" s="254" t="s">
        <v>1479</v>
      </c>
      <c r="G928" s="115"/>
    </row>
    <row r="929" spans="1:7" s="30" customFormat="1" ht="13.15">
      <c r="A929" s="309">
        <v>121910400</v>
      </c>
      <c r="B929" s="254" t="s">
        <v>3897</v>
      </c>
      <c r="C929" s="43" t="s">
        <v>5776</v>
      </c>
      <c r="D929" s="254" t="s">
        <v>5</v>
      </c>
      <c r="E929" s="254" t="s">
        <v>1480</v>
      </c>
      <c r="F929" s="254" t="s">
        <v>1479</v>
      </c>
      <c r="G929" s="115"/>
    </row>
    <row r="930" spans="1:7" s="30" customFormat="1" ht="13.15">
      <c r="A930" s="309">
        <v>121910500</v>
      </c>
      <c r="B930" s="254" t="s">
        <v>111</v>
      </c>
      <c r="C930" s="43" t="s">
        <v>5777</v>
      </c>
      <c r="D930" s="254" t="s">
        <v>5</v>
      </c>
      <c r="E930" s="254" t="s">
        <v>1480</v>
      </c>
      <c r="F930" s="254" t="s">
        <v>1479</v>
      </c>
      <c r="G930" s="115"/>
    </row>
    <row r="931" spans="1:7" s="30" customFormat="1" ht="26.3">
      <c r="A931" s="309">
        <v>121910600</v>
      </c>
      <c r="B931" s="254" t="s">
        <v>114</v>
      </c>
      <c r="C931" s="43" t="s">
        <v>5778</v>
      </c>
      <c r="D931" s="254" t="s">
        <v>5</v>
      </c>
      <c r="E931" s="254" t="s">
        <v>1480</v>
      </c>
      <c r="F931" s="254" t="s">
        <v>1479</v>
      </c>
      <c r="G931" s="115"/>
    </row>
    <row r="932" spans="1:7" s="30" customFormat="1" ht="13.15">
      <c r="A932" s="309">
        <v>121910700</v>
      </c>
      <c r="B932" s="254" t="s">
        <v>151</v>
      </c>
      <c r="C932" s="43" t="s">
        <v>5779</v>
      </c>
      <c r="D932" s="254" t="s">
        <v>5</v>
      </c>
      <c r="E932" s="254" t="s">
        <v>1480</v>
      </c>
      <c r="F932" s="254" t="s">
        <v>1479</v>
      </c>
      <c r="G932" s="115"/>
    </row>
    <row r="933" spans="1:7" s="30" customFormat="1" ht="38.200000000000003" customHeight="1">
      <c r="A933" s="309">
        <v>121919900</v>
      </c>
      <c r="B933" s="254" t="s">
        <v>120</v>
      </c>
      <c r="C933" s="43" t="s">
        <v>5780</v>
      </c>
      <c r="D933" s="254" t="s">
        <v>5</v>
      </c>
      <c r="E933" s="254" t="s">
        <v>1480</v>
      </c>
      <c r="F933" s="254" t="s">
        <v>1479</v>
      </c>
      <c r="G933" s="115"/>
    </row>
    <row r="934" spans="1:7" s="30" customFormat="1" ht="65.75">
      <c r="A934" s="309">
        <v>121920000</v>
      </c>
      <c r="B934" s="254" t="s">
        <v>2833</v>
      </c>
      <c r="C934" s="43" t="s">
        <v>4796</v>
      </c>
      <c r="D934" s="254"/>
      <c r="E934" s="254"/>
      <c r="F934" s="254"/>
      <c r="G934" s="115"/>
    </row>
    <row r="935" spans="1:7" s="30" customFormat="1" ht="26.3">
      <c r="A935" s="309">
        <v>121920300</v>
      </c>
      <c r="B935" s="254" t="s">
        <v>107</v>
      </c>
      <c r="C935" s="43" t="s">
        <v>5775</v>
      </c>
      <c r="D935" s="254" t="s">
        <v>5</v>
      </c>
      <c r="E935" s="254" t="s">
        <v>1480</v>
      </c>
      <c r="F935" s="254" t="s">
        <v>1479</v>
      </c>
      <c r="G935" s="115"/>
    </row>
    <row r="936" spans="1:7" s="30" customFormat="1" ht="13.15">
      <c r="A936" s="309">
        <v>121920400</v>
      </c>
      <c r="B936" s="254" t="s">
        <v>3897</v>
      </c>
      <c r="C936" s="43" t="s">
        <v>5776</v>
      </c>
      <c r="D936" s="254" t="s">
        <v>5</v>
      </c>
      <c r="E936" s="254" t="s">
        <v>1480</v>
      </c>
      <c r="F936" s="254" t="s">
        <v>1479</v>
      </c>
      <c r="G936" s="115"/>
    </row>
    <row r="937" spans="1:7" s="30" customFormat="1" ht="13.15">
      <c r="A937" s="309">
        <v>121929900</v>
      </c>
      <c r="B937" s="254" t="s">
        <v>120</v>
      </c>
      <c r="C937" s="43" t="s">
        <v>5780</v>
      </c>
      <c r="D937" s="254" t="s">
        <v>5</v>
      </c>
      <c r="E937" s="254" t="s">
        <v>1480</v>
      </c>
      <c r="F937" s="254" t="s">
        <v>1479</v>
      </c>
      <c r="G937" s="115"/>
    </row>
    <row r="938" spans="1:7" s="30" customFormat="1" ht="38.200000000000003" customHeight="1">
      <c r="A938" s="309">
        <v>121930000</v>
      </c>
      <c r="B938" s="254" t="s">
        <v>2834</v>
      </c>
      <c r="C938" s="43" t="s">
        <v>4797</v>
      </c>
      <c r="D938" s="254"/>
      <c r="E938" s="254"/>
      <c r="F938" s="254"/>
      <c r="G938" s="115"/>
    </row>
    <row r="939" spans="1:7" s="30" customFormat="1" ht="26.3">
      <c r="A939" s="309">
        <v>121930300</v>
      </c>
      <c r="B939" s="254" t="s">
        <v>107</v>
      </c>
      <c r="C939" s="43" t="s">
        <v>5775</v>
      </c>
      <c r="D939" s="254" t="s">
        <v>5</v>
      </c>
      <c r="E939" s="254" t="s">
        <v>1480</v>
      </c>
      <c r="F939" s="254" t="s">
        <v>1479</v>
      </c>
      <c r="G939" s="115"/>
    </row>
    <row r="940" spans="1:7" s="30" customFormat="1" ht="13.15">
      <c r="A940" s="309">
        <v>121930400</v>
      </c>
      <c r="B940" s="254" t="s">
        <v>3897</v>
      </c>
      <c r="C940" s="43" t="s">
        <v>5776</v>
      </c>
      <c r="D940" s="254" t="s">
        <v>5</v>
      </c>
      <c r="E940" s="254" t="s">
        <v>1480</v>
      </c>
      <c r="F940" s="254" t="s">
        <v>1479</v>
      </c>
      <c r="G940" s="115"/>
    </row>
    <row r="941" spans="1:7" s="30" customFormat="1" ht="13.15">
      <c r="A941" s="309">
        <v>121939900</v>
      </c>
      <c r="B941" s="254" t="s">
        <v>120</v>
      </c>
      <c r="C941" s="43" t="s">
        <v>5780</v>
      </c>
      <c r="D941" s="254" t="s">
        <v>5</v>
      </c>
      <c r="E941" s="254" t="s">
        <v>1480</v>
      </c>
      <c r="F941" s="254" t="s">
        <v>1479</v>
      </c>
      <c r="G941" s="115"/>
    </row>
    <row r="942" spans="1:7" s="30" customFormat="1" ht="78.900000000000006">
      <c r="A942" s="309">
        <v>121940000</v>
      </c>
      <c r="B942" s="254" t="s">
        <v>2835</v>
      </c>
      <c r="C942" s="43" t="s">
        <v>4798</v>
      </c>
      <c r="D942" s="254"/>
      <c r="E942" s="254"/>
      <c r="F942" s="254"/>
      <c r="G942" s="115"/>
    </row>
    <row r="943" spans="1:7" s="30" customFormat="1" ht="26.3">
      <c r="A943" s="309">
        <v>121940300</v>
      </c>
      <c r="B943" s="254" t="s">
        <v>107</v>
      </c>
      <c r="C943" s="43" t="s">
        <v>5775</v>
      </c>
      <c r="D943" s="254" t="s">
        <v>5</v>
      </c>
      <c r="E943" s="254" t="s">
        <v>1480</v>
      </c>
      <c r="F943" s="254" t="s">
        <v>1479</v>
      </c>
      <c r="G943" s="115"/>
    </row>
    <row r="944" spans="1:7" s="30" customFormat="1" ht="13.15">
      <c r="A944" s="309">
        <v>121940400</v>
      </c>
      <c r="B944" s="254" t="s">
        <v>3897</v>
      </c>
      <c r="C944" s="43" t="s">
        <v>5776</v>
      </c>
      <c r="D944" s="254" t="s">
        <v>5</v>
      </c>
      <c r="E944" s="254" t="s">
        <v>1480</v>
      </c>
      <c r="F944" s="254" t="s">
        <v>1479</v>
      </c>
      <c r="G944" s="115"/>
    </row>
    <row r="945" spans="1:7" s="30" customFormat="1" ht="13.15">
      <c r="A945" s="309">
        <v>121949900</v>
      </c>
      <c r="B945" s="254" t="s">
        <v>120</v>
      </c>
      <c r="C945" s="43" t="s">
        <v>5780</v>
      </c>
      <c r="D945" s="254" t="s">
        <v>5</v>
      </c>
      <c r="E945" s="254" t="s">
        <v>1480</v>
      </c>
      <c r="F945" s="254" t="s">
        <v>1479</v>
      </c>
      <c r="G945" s="115"/>
    </row>
    <row r="946" spans="1:7" s="30" customFormat="1" ht="78.900000000000006">
      <c r="A946" s="307">
        <v>121950000</v>
      </c>
      <c r="B946" s="206" t="s">
        <v>7486</v>
      </c>
      <c r="C946" s="43" t="s">
        <v>7487</v>
      </c>
      <c r="D946" s="254" t="s">
        <v>5</v>
      </c>
      <c r="E946" s="254" t="s">
        <v>1480</v>
      </c>
      <c r="F946" s="254" t="s">
        <v>1479</v>
      </c>
      <c r="G946" s="322"/>
    </row>
    <row r="947" spans="1:7" s="30" customFormat="1" ht="52.6">
      <c r="A947" s="309">
        <v>122000000</v>
      </c>
      <c r="B947" s="254" t="s">
        <v>152</v>
      </c>
      <c r="C947" s="43" t="s">
        <v>153</v>
      </c>
      <c r="D947" s="254"/>
      <c r="E947" s="254"/>
      <c r="F947" s="254"/>
      <c r="G947" s="115"/>
    </row>
    <row r="948" spans="1:7" s="30" customFormat="1" ht="26.3">
      <c r="A948" s="309">
        <v>122100000</v>
      </c>
      <c r="B948" s="254" t="s">
        <v>154</v>
      </c>
      <c r="C948" s="43" t="s">
        <v>155</v>
      </c>
      <c r="D948" s="254"/>
      <c r="E948" s="254"/>
      <c r="F948" s="254"/>
      <c r="G948" s="115"/>
    </row>
    <row r="949" spans="1:7" s="30" customFormat="1" ht="52.6">
      <c r="A949" s="309">
        <v>122110000</v>
      </c>
      <c r="B949" s="254" t="s">
        <v>156</v>
      </c>
      <c r="C949" s="43" t="s">
        <v>157</v>
      </c>
      <c r="D949" s="254"/>
      <c r="E949" s="254"/>
      <c r="F949" s="254"/>
      <c r="G949" s="115"/>
    </row>
    <row r="950" spans="1:7" s="30" customFormat="1" ht="39.450000000000003">
      <c r="A950" s="309">
        <v>122110100</v>
      </c>
      <c r="B950" s="254" t="s">
        <v>158</v>
      </c>
      <c r="C950" s="43" t="s">
        <v>159</v>
      </c>
      <c r="D950" s="254"/>
      <c r="E950" s="254"/>
      <c r="F950" s="254"/>
      <c r="G950" s="115"/>
    </row>
    <row r="951" spans="1:7" s="30" customFormat="1" ht="26.3">
      <c r="A951" s="309">
        <v>122110101</v>
      </c>
      <c r="B951" s="254" t="s">
        <v>1778</v>
      </c>
      <c r="C951" s="43" t="s">
        <v>1779</v>
      </c>
      <c r="D951" s="254" t="s">
        <v>5</v>
      </c>
      <c r="E951" s="254" t="s">
        <v>1480</v>
      </c>
      <c r="F951" s="254" t="s">
        <v>1479</v>
      </c>
      <c r="G951" s="115"/>
    </row>
    <row r="952" spans="1:7" s="30" customFormat="1" ht="38.200000000000003" customHeight="1">
      <c r="A952" s="309">
        <v>122110102</v>
      </c>
      <c r="B952" s="254" t="s">
        <v>1780</v>
      </c>
      <c r="C952" s="43" t="s">
        <v>1781</v>
      </c>
      <c r="D952" s="254" t="s">
        <v>5</v>
      </c>
      <c r="E952" s="254" t="s">
        <v>1480</v>
      </c>
      <c r="F952" s="254" t="s">
        <v>1479</v>
      </c>
      <c r="G952" s="115"/>
    </row>
    <row r="953" spans="1:7" s="30" customFormat="1" ht="26.3">
      <c r="A953" s="309">
        <v>122110103</v>
      </c>
      <c r="B953" s="254" t="s">
        <v>1782</v>
      </c>
      <c r="C953" s="43" t="s">
        <v>1783</v>
      </c>
      <c r="D953" s="254" t="s">
        <v>5</v>
      </c>
      <c r="E953" s="254" t="s">
        <v>1480</v>
      </c>
      <c r="F953" s="254" t="s">
        <v>1479</v>
      </c>
      <c r="G953" s="115"/>
    </row>
    <row r="954" spans="1:7" s="30" customFormat="1" ht="39.450000000000003">
      <c r="A954" s="309">
        <v>122110104</v>
      </c>
      <c r="B954" s="254" t="s">
        <v>4196</v>
      </c>
      <c r="C954" s="43" t="s">
        <v>1784</v>
      </c>
      <c r="D954" s="254" t="s">
        <v>5</v>
      </c>
      <c r="E954" s="254" t="s">
        <v>1480</v>
      </c>
      <c r="F954" s="254" t="s">
        <v>1479</v>
      </c>
      <c r="G954" s="115"/>
    </row>
    <row r="955" spans="1:7" s="30" customFormat="1" ht="39.450000000000003">
      <c r="A955" s="309">
        <v>122110105</v>
      </c>
      <c r="B955" s="254" t="s">
        <v>1785</v>
      </c>
      <c r="C955" s="43" t="s">
        <v>1786</v>
      </c>
      <c r="D955" s="254" t="s">
        <v>5</v>
      </c>
      <c r="E955" s="254" t="s">
        <v>1480</v>
      </c>
      <c r="F955" s="254" t="s">
        <v>1479</v>
      </c>
      <c r="G955" s="115"/>
    </row>
    <row r="956" spans="1:7" s="30" customFormat="1" ht="26.3">
      <c r="A956" s="309">
        <v>122110106</v>
      </c>
      <c r="B956" s="254" t="s">
        <v>359</v>
      </c>
      <c r="C956" s="43" t="s">
        <v>4799</v>
      </c>
      <c r="D956" s="254" t="s">
        <v>5</v>
      </c>
      <c r="E956" s="254" t="s">
        <v>1480</v>
      </c>
      <c r="F956" s="254" t="s">
        <v>1479</v>
      </c>
      <c r="G956" s="115"/>
    </row>
    <row r="957" spans="1:7" s="30" customFormat="1" ht="26.3">
      <c r="A957" s="309">
        <v>122110107</v>
      </c>
      <c r="B957" s="254" t="s">
        <v>1787</v>
      </c>
      <c r="C957" s="43" t="s">
        <v>1788</v>
      </c>
      <c r="D957" s="254" t="s">
        <v>5</v>
      </c>
      <c r="E957" s="254" t="s">
        <v>1480</v>
      </c>
      <c r="F957" s="254" t="s">
        <v>1479</v>
      </c>
      <c r="G957" s="115">
        <v>16</v>
      </c>
    </row>
    <row r="958" spans="1:7" s="30" customFormat="1" ht="63.7" customHeight="1">
      <c r="A958" s="309">
        <v>122110108</v>
      </c>
      <c r="B958" s="254" t="s">
        <v>1789</v>
      </c>
      <c r="C958" s="43" t="s">
        <v>1790</v>
      </c>
      <c r="D958" s="254" t="s">
        <v>5</v>
      </c>
      <c r="E958" s="254" t="s">
        <v>1480</v>
      </c>
      <c r="F958" s="254" t="s">
        <v>1479</v>
      </c>
      <c r="G958" s="115"/>
    </row>
    <row r="959" spans="1:7" s="30" customFormat="1" ht="38.200000000000003" customHeight="1">
      <c r="A959" s="309">
        <v>122110109</v>
      </c>
      <c r="B959" s="254" t="s">
        <v>3907</v>
      </c>
      <c r="C959" s="43" t="s">
        <v>1791</v>
      </c>
      <c r="D959" s="254" t="s">
        <v>5</v>
      </c>
      <c r="E959" s="254" t="s">
        <v>1480</v>
      </c>
      <c r="F959" s="254" t="s">
        <v>1479</v>
      </c>
      <c r="G959" s="115">
        <v>16</v>
      </c>
    </row>
    <row r="960" spans="1:7" s="30" customFormat="1" ht="39.450000000000003">
      <c r="A960" s="309">
        <v>122110195</v>
      </c>
      <c r="B960" s="254" t="s">
        <v>1792</v>
      </c>
      <c r="C960" s="43" t="s">
        <v>1793</v>
      </c>
      <c r="D960" s="254" t="s">
        <v>5</v>
      </c>
      <c r="E960" s="254" t="s">
        <v>1480</v>
      </c>
      <c r="F960" s="254" t="s">
        <v>1479</v>
      </c>
      <c r="G960" s="115">
        <v>16</v>
      </c>
    </row>
    <row r="961" spans="1:7" s="30" customFormat="1" ht="39.450000000000003">
      <c r="A961" s="309">
        <v>122110196</v>
      </c>
      <c r="B961" s="254" t="s">
        <v>1794</v>
      </c>
      <c r="C961" s="43" t="s">
        <v>1795</v>
      </c>
      <c r="D961" s="254" t="s">
        <v>5</v>
      </c>
      <c r="E961" s="254" t="s">
        <v>1480</v>
      </c>
      <c r="F961" s="254" t="s">
        <v>1479</v>
      </c>
      <c r="G961" s="115">
        <v>16</v>
      </c>
    </row>
    <row r="962" spans="1:7" s="30" customFormat="1" ht="39.450000000000003">
      <c r="A962" s="309">
        <v>122110197</v>
      </c>
      <c r="B962" s="254" t="s">
        <v>1796</v>
      </c>
      <c r="C962" s="43" t="s">
        <v>1797</v>
      </c>
      <c r="D962" s="254" t="s">
        <v>36</v>
      </c>
      <c r="E962" s="254" t="s">
        <v>1480</v>
      </c>
      <c r="F962" s="254" t="s">
        <v>1479</v>
      </c>
      <c r="G962" s="115">
        <v>16</v>
      </c>
    </row>
    <row r="963" spans="1:7" s="30" customFormat="1" ht="39.450000000000003">
      <c r="A963" s="309">
        <v>122110198</v>
      </c>
      <c r="B963" s="254" t="s">
        <v>3908</v>
      </c>
      <c r="C963" s="43" t="s">
        <v>1798</v>
      </c>
      <c r="D963" s="254" t="s">
        <v>36</v>
      </c>
      <c r="E963" s="254" t="s">
        <v>1480</v>
      </c>
      <c r="F963" s="254" t="s">
        <v>1479</v>
      </c>
      <c r="G963" s="115">
        <v>16</v>
      </c>
    </row>
    <row r="964" spans="1:7" s="30" customFormat="1" ht="39.450000000000003">
      <c r="A964" s="309">
        <v>122110199</v>
      </c>
      <c r="B964" s="254" t="s">
        <v>3909</v>
      </c>
      <c r="C964" s="43" t="s">
        <v>4800</v>
      </c>
      <c r="D964" s="254" t="s">
        <v>5</v>
      </c>
      <c r="E964" s="254" t="s">
        <v>1480</v>
      </c>
      <c r="F964" s="254" t="s">
        <v>1479</v>
      </c>
      <c r="G964" s="115">
        <v>16</v>
      </c>
    </row>
    <row r="965" spans="1:7" s="30" customFormat="1" ht="39.450000000000003">
      <c r="A965" s="309">
        <v>122110200</v>
      </c>
      <c r="B965" s="254" t="s">
        <v>160</v>
      </c>
      <c r="C965" s="43" t="s">
        <v>161</v>
      </c>
      <c r="D965" s="254"/>
      <c r="E965" s="254"/>
      <c r="F965" s="254"/>
      <c r="G965" s="115"/>
    </row>
    <row r="966" spans="1:7" s="30" customFormat="1" ht="26.3">
      <c r="A966" s="309">
        <v>122110201</v>
      </c>
      <c r="B966" s="254" t="s">
        <v>1799</v>
      </c>
      <c r="C966" s="43" t="s">
        <v>1800</v>
      </c>
      <c r="D966" s="254" t="s">
        <v>5</v>
      </c>
      <c r="E966" s="254" t="s">
        <v>1480</v>
      </c>
      <c r="F966" s="254" t="s">
        <v>1479</v>
      </c>
      <c r="G966" s="115"/>
    </row>
    <row r="967" spans="1:7" s="30" customFormat="1" ht="26.3">
      <c r="A967" s="309">
        <v>122110203</v>
      </c>
      <c r="B967" s="254" t="s">
        <v>1789</v>
      </c>
      <c r="C967" s="43" t="s">
        <v>1801</v>
      </c>
      <c r="D967" s="254" t="s">
        <v>5</v>
      </c>
      <c r="E967" s="254" t="s">
        <v>1480</v>
      </c>
      <c r="F967" s="254" t="s">
        <v>1479</v>
      </c>
      <c r="G967" s="115"/>
    </row>
    <row r="968" spans="1:7" s="30" customFormat="1" ht="39.450000000000003">
      <c r="A968" s="309">
        <v>122110205</v>
      </c>
      <c r="B968" s="254" t="s">
        <v>1802</v>
      </c>
      <c r="C968" s="43" t="s">
        <v>1803</v>
      </c>
      <c r="D968" s="254" t="s">
        <v>5</v>
      </c>
      <c r="E968" s="254" t="s">
        <v>1480</v>
      </c>
      <c r="F968" s="254" t="s">
        <v>1479</v>
      </c>
      <c r="G968" s="115"/>
    </row>
    <row r="969" spans="1:7" s="30" customFormat="1" ht="39.450000000000003">
      <c r="A969" s="309">
        <v>122110206</v>
      </c>
      <c r="B969" s="254" t="s">
        <v>1804</v>
      </c>
      <c r="C969" s="43" t="s">
        <v>1805</v>
      </c>
      <c r="D969" s="254" t="s">
        <v>5</v>
      </c>
      <c r="E969" s="254" t="s">
        <v>1480</v>
      </c>
      <c r="F969" s="254" t="s">
        <v>1479</v>
      </c>
      <c r="G969" s="115"/>
    </row>
    <row r="970" spans="1:7" s="30" customFormat="1" ht="39.450000000000003">
      <c r="A970" s="309">
        <v>122110299</v>
      </c>
      <c r="B970" s="254" t="s">
        <v>2396</v>
      </c>
      <c r="C970" s="43" t="s">
        <v>1806</v>
      </c>
      <c r="D970" s="254" t="s">
        <v>5</v>
      </c>
      <c r="E970" s="254" t="s">
        <v>1480</v>
      </c>
      <c r="F970" s="254" t="s">
        <v>1479</v>
      </c>
      <c r="G970" s="115"/>
    </row>
    <row r="971" spans="1:7" s="30" customFormat="1" ht="52.6">
      <c r="A971" s="309">
        <v>122120000</v>
      </c>
      <c r="B971" s="254" t="s">
        <v>162</v>
      </c>
      <c r="C971" s="43" t="s">
        <v>163</v>
      </c>
      <c r="D971" s="254"/>
      <c r="E971" s="254"/>
      <c r="F971" s="254"/>
      <c r="G971" s="115"/>
    </row>
    <row r="972" spans="1:7" s="30" customFormat="1" ht="39.450000000000003">
      <c r="A972" s="309">
        <v>122120100</v>
      </c>
      <c r="B972" s="254" t="s">
        <v>158</v>
      </c>
      <c r="C972" s="43" t="s">
        <v>159</v>
      </c>
      <c r="D972" s="254"/>
      <c r="E972" s="254"/>
      <c r="F972" s="254"/>
      <c r="G972" s="115"/>
    </row>
    <row r="973" spans="1:7" s="30" customFormat="1" ht="26.3">
      <c r="A973" s="309">
        <v>122120101</v>
      </c>
      <c r="B973" s="254" t="s">
        <v>1778</v>
      </c>
      <c r="C973" s="43" t="s">
        <v>1779</v>
      </c>
      <c r="D973" s="254" t="s">
        <v>5</v>
      </c>
      <c r="E973" s="254" t="s">
        <v>1480</v>
      </c>
      <c r="F973" s="254" t="s">
        <v>1479</v>
      </c>
      <c r="G973" s="115"/>
    </row>
    <row r="974" spans="1:7" s="30" customFormat="1" ht="38.200000000000003" customHeight="1">
      <c r="A974" s="309">
        <v>122120102</v>
      </c>
      <c r="B974" s="254" t="s">
        <v>1780</v>
      </c>
      <c r="C974" s="43" t="s">
        <v>1781</v>
      </c>
      <c r="D974" s="254" t="s">
        <v>5</v>
      </c>
      <c r="E974" s="254" t="s">
        <v>1480</v>
      </c>
      <c r="F974" s="254" t="s">
        <v>1479</v>
      </c>
      <c r="G974" s="115"/>
    </row>
    <row r="975" spans="1:7" s="30" customFormat="1" ht="26.3">
      <c r="A975" s="309">
        <v>122120103</v>
      </c>
      <c r="B975" s="254" t="s">
        <v>1782</v>
      </c>
      <c r="C975" s="43" t="s">
        <v>1783</v>
      </c>
      <c r="D975" s="254" t="s">
        <v>5</v>
      </c>
      <c r="E975" s="254" t="s">
        <v>1480</v>
      </c>
      <c r="F975" s="254" t="s">
        <v>1479</v>
      </c>
      <c r="G975" s="115"/>
    </row>
    <row r="976" spans="1:7" s="30" customFormat="1" ht="39.450000000000003">
      <c r="A976" s="309">
        <v>122120104</v>
      </c>
      <c r="B976" s="254" t="s">
        <v>4196</v>
      </c>
      <c r="C976" s="43" t="s">
        <v>1784</v>
      </c>
      <c r="D976" s="254" t="s">
        <v>5</v>
      </c>
      <c r="E976" s="254" t="s">
        <v>1480</v>
      </c>
      <c r="F976" s="254" t="s">
        <v>1479</v>
      </c>
      <c r="G976" s="115"/>
    </row>
    <row r="977" spans="1:7" s="30" customFormat="1" ht="39.450000000000003">
      <c r="A977" s="309">
        <v>122120105</v>
      </c>
      <c r="B977" s="254" t="s">
        <v>1785</v>
      </c>
      <c r="C977" s="43" t="s">
        <v>1786</v>
      </c>
      <c r="D977" s="254" t="s">
        <v>5</v>
      </c>
      <c r="E977" s="254" t="s">
        <v>1480</v>
      </c>
      <c r="F977" s="254" t="s">
        <v>1479</v>
      </c>
      <c r="G977" s="115"/>
    </row>
    <row r="978" spans="1:7" s="30" customFormat="1" ht="26.3">
      <c r="A978" s="309">
        <v>122120106</v>
      </c>
      <c r="B978" s="254" t="s">
        <v>359</v>
      </c>
      <c r="C978" s="43" t="s">
        <v>4799</v>
      </c>
      <c r="D978" s="254" t="s">
        <v>5</v>
      </c>
      <c r="E978" s="254" t="s">
        <v>1480</v>
      </c>
      <c r="F978" s="254" t="s">
        <v>1479</v>
      </c>
      <c r="G978" s="115"/>
    </row>
    <row r="979" spans="1:7" s="30" customFormat="1" ht="26.3">
      <c r="A979" s="309">
        <v>122120107</v>
      </c>
      <c r="B979" s="254" t="s">
        <v>1787</v>
      </c>
      <c r="C979" s="43" t="s">
        <v>1788</v>
      </c>
      <c r="D979" s="254" t="s">
        <v>5</v>
      </c>
      <c r="E979" s="254" t="s">
        <v>1480</v>
      </c>
      <c r="F979" s="254" t="s">
        <v>1479</v>
      </c>
      <c r="G979" s="115">
        <v>16</v>
      </c>
    </row>
    <row r="980" spans="1:7" s="30" customFormat="1" ht="63.7" customHeight="1">
      <c r="A980" s="309">
        <v>122120108</v>
      </c>
      <c r="B980" s="254" t="s">
        <v>1789</v>
      </c>
      <c r="C980" s="43" t="s">
        <v>1790</v>
      </c>
      <c r="D980" s="254" t="s">
        <v>5</v>
      </c>
      <c r="E980" s="254" t="s">
        <v>1480</v>
      </c>
      <c r="F980" s="254" t="s">
        <v>1479</v>
      </c>
      <c r="G980" s="115"/>
    </row>
    <row r="981" spans="1:7" s="30" customFormat="1" ht="38.200000000000003" customHeight="1">
      <c r="A981" s="309">
        <v>122120109</v>
      </c>
      <c r="B981" s="254" t="s">
        <v>3907</v>
      </c>
      <c r="C981" s="43" t="s">
        <v>1791</v>
      </c>
      <c r="D981" s="254" t="s">
        <v>5</v>
      </c>
      <c r="E981" s="254" t="s">
        <v>1480</v>
      </c>
      <c r="F981" s="254" t="s">
        <v>1479</v>
      </c>
      <c r="G981" s="115">
        <v>16</v>
      </c>
    </row>
    <row r="982" spans="1:7" s="30" customFormat="1" ht="39.450000000000003">
      <c r="A982" s="309">
        <v>122120195</v>
      </c>
      <c r="B982" s="254" t="s">
        <v>1792</v>
      </c>
      <c r="C982" s="43" t="s">
        <v>1793</v>
      </c>
      <c r="D982" s="254" t="s">
        <v>5</v>
      </c>
      <c r="E982" s="254" t="s">
        <v>1480</v>
      </c>
      <c r="F982" s="254" t="s">
        <v>1479</v>
      </c>
      <c r="G982" s="115">
        <v>16</v>
      </c>
    </row>
    <row r="983" spans="1:7" s="30" customFormat="1" ht="39.450000000000003">
      <c r="A983" s="309">
        <v>122120196</v>
      </c>
      <c r="B983" s="254" t="s">
        <v>1794</v>
      </c>
      <c r="C983" s="43" t="s">
        <v>1795</v>
      </c>
      <c r="D983" s="254" t="s">
        <v>5</v>
      </c>
      <c r="E983" s="254" t="s">
        <v>1480</v>
      </c>
      <c r="F983" s="254" t="s">
        <v>1479</v>
      </c>
      <c r="G983" s="115">
        <v>16</v>
      </c>
    </row>
    <row r="984" spans="1:7" s="30" customFormat="1" ht="39.450000000000003">
      <c r="A984" s="309">
        <v>122120197</v>
      </c>
      <c r="B984" s="254" t="s">
        <v>1796</v>
      </c>
      <c r="C984" s="43" t="s">
        <v>1797</v>
      </c>
      <c r="D984" s="254" t="s">
        <v>36</v>
      </c>
      <c r="E984" s="254" t="s">
        <v>1480</v>
      </c>
      <c r="F984" s="254" t="s">
        <v>1479</v>
      </c>
      <c r="G984" s="115">
        <v>16</v>
      </c>
    </row>
    <row r="985" spans="1:7" s="30" customFormat="1" ht="39.450000000000003">
      <c r="A985" s="309">
        <v>122120198</v>
      </c>
      <c r="B985" s="254" t="s">
        <v>3908</v>
      </c>
      <c r="C985" s="43" t="s">
        <v>1798</v>
      </c>
      <c r="D985" s="254" t="s">
        <v>36</v>
      </c>
      <c r="E985" s="254" t="s">
        <v>1480</v>
      </c>
      <c r="F985" s="254" t="s">
        <v>1479</v>
      </c>
      <c r="G985" s="115">
        <v>16</v>
      </c>
    </row>
    <row r="986" spans="1:7" s="30" customFormat="1" ht="39.450000000000003">
      <c r="A986" s="309">
        <v>122120199</v>
      </c>
      <c r="B986" s="254" t="s">
        <v>3909</v>
      </c>
      <c r="C986" s="43" t="s">
        <v>1807</v>
      </c>
      <c r="D986" s="254" t="s">
        <v>5</v>
      </c>
      <c r="E986" s="254" t="s">
        <v>1480</v>
      </c>
      <c r="F986" s="254" t="s">
        <v>1479</v>
      </c>
      <c r="G986" s="115">
        <v>16</v>
      </c>
    </row>
    <row r="987" spans="1:7" s="30" customFormat="1" ht="39.450000000000003">
      <c r="A987" s="309">
        <v>122120200</v>
      </c>
      <c r="B987" s="254" t="s">
        <v>160</v>
      </c>
      <c r="C987" s="43" t="s">
        <v>161</v>
      </c>
      <c r="D987" s="254"/>
      <c r="E987" s="254"/>
      <c r="F987" s="254"/>
      <c r="G987" s="115"/>
    </row>
    <row r="988" spans="1:7" s="30" customFormat="1" ht="26.3">
      <c r="A988" s="309">
        <v>122120201</v>
      </c>
      <c r="B988" s="254" t="s">
        <v>1799</v>
      </c>
      <c r="C988" s="43" t="s">
        <v>1800</v>
      </c>
      <c r="D988" s="254" t="s">
        <v>5</v>
      </c>
      <c r="E988" s="254" t="s">
        <v>1480</v>
      </c>
      <c r="F988" s="254" t="s">
        <v>1479</v>
      </c>
      <c r="G988" s="115"/>
    </row>
    <row r="989" spans="1:7" s="30" customFormat="1" ht="26.3">
      <c r="A989" s="309">
        <v>122120203</v>
      </c>
      <c r="B989" s="254" t="s">
        <v>1789</v>
      </c>
      <c r="C989" s="43" t="s">
        <v>1801</v>
      </c>
      <c r="D989" s="254" t="s">
        <v>5</v>
      </c>
      <c r="E989" s="254" t="s">
        <v>1480</v>
      </c>
      <c r="F989" s="254" t="s">
        <v>1479</v>
      </c>
      <c r="G989" s="115"/>
    </row>
    <row r="990" spans="1:7" s="30" customFormat="1" ht="39.450000000000003">
      <c r="A990" s="309">
        <v>122120205</v>
      </c>
      <c r="B990" s="254" t="s">
        <v>1802</v>
      </c>
      <c r="C990" s="43" t="s">
        <v>1803</v>
      </c>
      <c r="D990" s="254" t="s">
        <v>5</v>
      </c>
      <c r="E990" s="254" t="s">
        <v>1480</v>
      </c>
      <c r="F990" s="254" t="s">
        <v>1479</v>
      </c>
      <c r="G990" s="115"/>
    </row>
    <row r="991" spans="1:7" s="30" customFormat="1" ht="39.450000000000003">
      <c r="A991" s="309">
        <v>122120206</v>
      </c>
      <c r="B991" s="254" t="s">
        <v>1804</v>
      </c>
      <c r="C991" s="43" t="s">
        <v>1805</v>
      </c>
      <c r="D991" s="254" t="s">
        <v>5</v>
      </c>
      <c r="E991" s="254" t="s">
        <v>1480</v>
      </c>
      <c r="F991" s="254" t="s">
        <v>1479</v>
      </c>
      <c r="G991" s="115"/>
    </row>
    <row r="992" spans="1:7" s="30" customFormat="1" ht="39.450000000000003">
      <c r="A992" s="309">
        <v>122120299</v>
      </c>
      <c r="B992" s="254" t="s">
        <v>2396</v>
      </c>
      <c r="C992" s="43" t="s">
        <v>1806</v>
      </c>
      <c r="D992" s="254" t="s">
        <v>5</v>
      </c>
      <c r="E992" s="254" t="s">
        <v>1480</v>
      </c>
      <c r="F992" s="254" t="s">
        <v>1479</v>
      </c>
      <c r="G992" s="115"/>
    </row>
    <row r="993" spans="1:7" s="30" customFormat="1" ht="65.75">
      <c r="A993" s="309">
        <v>122130000</v>
      </c>
      <c r="B993" s="254" t="s">
        <v>164</v>
      </c>
      <c r="C993" s="43" t="s">
        <v>165</v>
      </c>
      <c r="D993" s="254"/>
      <c r="E993" s="254"/>
      <c r="F993" s="254"/>
      <c r="G993" s="115"/>
    </row>
    <row r="994" spans="1:7" s="30" customFormat="1" ht="39.450000000000003">
      <c r="A994" s="309">
        <v>122130100</v>
      </c>
      <c r="B994" s="254" t="s">
        <v>158</v>
      </c>
      <c r="C994" s="43" t="s">
        <v>159</v>
      </c>
      <c r="D994" s="254"/>
      <c r="E994" s="254"/>
      <c r="F994" s="254"/>
      <c r="G994" s="115"/>
    </row>
    <row r="995" spans="1:7" s="30" customFormat="1" ht="26.3">
      <c r="A995" s="309">
        <v>122130101</v>
      </c>
      <c r="B995" s="254" t="s">
        <v>1778</v>
      </c>
      <c r="C995" s="43" t="s">
        <v>1779</v>
      </c>
      <c r="D995" s="254" t="s">
        <v>5</v>
      </c>
      <c r="E995" s="254" t="s">
        <v>1480</v>
      </c>
      <c r="F995" s="254" t="s">
        <v>1479</v>
      </c>
      <c r="G995" s="115"/>
    </row>
    <row r="996" spans="1:7" s="30" customFormat="1" ht="38.200000000000003" customHeight="1">
      <c r="A996" s="309">
        <v>122130102</v>
      </c>
      <c r="B996" s="254" t="s">
        <v>1780</v>
      </c>
      <c r="C996" s="43" t="s">
        <v>1781</v>
      </c>
      <c r="D996" s="254" t="s">
        <v>5</v>
      </c>
      <c r="E996" s="254" t="s">
        <v>1480</v>
      </c>
      <c r="F996" s="254" t="s">
        <v>1479</v>
      </c>
      <c r="G996" s="115"/>
    </row>
    <row r="997" spans="1:7" s="30" customFormat="1" ht="26.3">
      <c r="A997" s="309">
        <v>122130103</v>
      </c>
      <c r="B997" s="254" t="s">
        <v>1782</v>
      </c>
      <c r="C997" s="43" t="s">
        <v>1783</v>
      </c>
      <c r="D997" s="254" t="s">
        <v>5</v>
      </c>
      <c r="E997" s="254" t="s">
        <v>1480</v>
      </c>
      <c r="F997" s="254" t="s">
        <v>1479</v>
      </c>
      <c r="G997" s="115"/>
    </row>
    <row r="998" spans="1:7" s="30" customFormat="1" ht="39.450000000000003">
      <c r="A998" s="309">
        <v>122130104</v>
      </c>
      <c r="B998" s="254" t="s">
        <v>4196</v>
      </c>
      <c r="C998" s="43" t="s">
        <v>1784</v>
      </c>
      <c r="D998" s="254" t="s">
        <v>5</v>
      </c>
      <c r="E998" s="254" t="s">
        <v>1480</v>
      </c>
      <c r="F998" s="254" t="s">
        <v>1479</v>
      </c>
      <c r="G998" s="115"/>
    </row>
    <row r="999" spans="1:7" s="30" customFormat="1" ht="39.450000000000003">
      <c r="A999" s="309">
        <v>122130105</v>
      </c>
      <c r="B999" s="254" t="s">
        <v>1785</v>
      </c>
      <c r="C999" s="43" t="s">
        <v>1786</v>
      </c>
      <c r="D999" s="254" t="s">
        <v>5</v>
      </c>
      <c r="E999" s="254" t="s">
        <v>1480</v>
      </c>
      <c r="F999" s="254" t="s">
        <v>1479</v>
      </c>
      <c r="G999" s="115"/>
    </row>
    <row r="1000" spans="1:7" s="30" customFormat="1" ht="26.3">
      <c r="A1000" s="309">
        <v>122130106</v>
      </c>
      <c r="B1000" s="254" t="s">
        <v>359</v>
      </c>
      <c r="C1000" s="43" t="s">
        <v>4799</v>
      </c>
      <c r="D1000" s="254" t="s">
        <v>5</v>
      </c>
      <c r="E1000" s="254" t="s">
        <v>1480</v>
      </c>
      <c r="F1000" s="254" t="s">
        <v>1479</v>
      </c>
      <c r="G1000" s="115"/>
    </row>
    <row r="1001" spans="1:7" s="30" customFormat="1" ht="26.3">
      <c r="A1001" s="309">
        <v>122130107</v>
      </c>
      <c r="B1001" s="254" t="s">
        <v>1787</v>
      </c>
      <c r="C1001" s="43" t="s">
        <v>1788</v>
      </c>
      <c r="D1001" s="254" t="s">
        <v>5</v>
      </c>
      <c r="E1001" s="254" t="s">
        <v>1480</v>
      </c>
      <c r="F1001" s="254" t="s">
        <v>1479</v>
      </c>
      <c r="G1001" s="115">
        <v>16</v>
      </c>
    </row>
    <row r="1002" spans="1:7" s="30" customFormat="1" ht="89.25" customHeight="1">
      <c r="A1002" s="309">
        <v>122130108</v>
      </c>
      <c r="B1002" s="254" t="s">
        <v>1789</v>
      </c>
      <c r="C1002" s="43" t="s">
        <v>1790</v>
      </c>
      <c r="D1002" s="254" t="s">
        <v>5</v>
      </c>
      <c r="E1002" s="254" t="s">
        <v>1480</v>
      </c>
      <c r="F1002" s="254" t="s">
        <v>1479</v>
      </c>
      <c r="G1002" s="115"/>
    </row>
    <row r="1003" spans="1:7" s="30" customFormat="1" ht="114.75" customHeight="1">
      <c r="A1003" s="309">
        <v>122130109</v>
      </c>
      <c r="B1003" s="254" t="s">
        <v>3907</v>
      </c>
      <c r="C1003" s="43" t="s">
        <v>1791</v>
      </c>
      <c r="D1003" s="254" t="s">
        <v>5</v>
      </c>
      <c r="E1003" s="254" t="s">
        <v>1480</v>
      </c>
      <c r="F1003" s="254" t="s">
        <v>1479</v>
      </c>
      <c r="G1003" s="115">
        <v>16</v>
      </c>
    </row>
    <row r="1004" spans="1:7" s="30" customFormat="1" ht="25.55" customHeight="1">
      <c r="A1004" s="309">
        <v>122130195</v>
      </c>
      <c r="B1004" s="254" t="s">
        <v>1792</v>
      </c>
      <c r="C1004" s="43" t="s">
        <v>1793</v>
      </c>
      <c r="D1004" s="254" t="s">
        <v>5</v>
      </c>
      <c r="E1004" s="254" t="s">
        <v>1480</v>
      </c>
      <c r="F1004" s="254" t="s">
        <v>1479</v>
      </c>
      <c r="G1004" s="115">
        <v>16</v>
      </c>
    </row>
    <row r="1005" spans="1:7" s="30" customFormat="1" ht="39.450000000000003">
      <c r="A1005" s="309">
        <v>122130196</v>
      </c>
      <c r="B1005" s="254" t="s">
        <v>1794</v>
      </c>
      <c r="C1005" s="43" t="s">
        <v>1795</v>
      </c>
      <c r="D1005" s="254" t="s">
        <v>5</v>
      </c>
      <c r="E1005" s="254" t="s">
        <v>1480</v>
      </c>
      <c r="F1005" s="254" t="s">
        <v>1479</v>
      </c>
      <c r="G1005" s="115">
        <v>16</v>
      </c>
    </row>
    <row r="1006" spans="1:7" s="30" customFormat="1" ht="39.450000000000003">
      <c r="A1006" s="309">
        <v>122130197</v>
      </c>
      <c r="B1006" s="254" t="s">
        <v>1796</v>
      </c>
      <c r="C1006" s="43" t="s">
        <v>1797</v>
      </c>
      <c r="D1006" s="254" t="s">
        <v>36</v>
      </c>
      <c r="E1006" s="254" t="s">
        <v>1480</v>
      </c>
      <c r="F1006" s="254" t="s">
        <v>1479</v>
      </c>
      <c r="G1006" s="115">
        <v>16</v>
      </c>
    </row>
    <row r="1007" spans="1:7" s="30" customFormat="1" ht="25.55" customHeight="1">
      <c r="A1007" s="309">
        <v>122130198</v>
      </c>
      <c r="B1007" s="254" t="s">
        <v>3908</v>
      </c>
      <c r="C1007" s="43" t="s">
        <v>1798</v>
      </c>
      <c r="D1007" s="254" t="s">
        <v>36</v>
      </c>
      <c r="E1007" s="254" t="s">
        <v>1480</v>
      </c>
      <c r="F1007" s="254" t="s">
        <v>1479</v>
      </c>
      <c r="G1007" s="115">
        <v>16</v>
      </c>
    </row>
    <row r="1008" spans="1:7" s="30" customFormat="1" ht="39.450000000000003">
      <c r="A1008" s="309">
        <v>122130199</v>
      </c>
      <c r="B1008" s="254" t="s">
        <v>3909</v>
      </c>
      <c r="C1008" s="43" t="s">
        <v>1807</v>
      </c>
      <c r="D1008" s="254" t="s">
        <v>5</v>
      </c>
      <c r="E1008" s="254" t="s">
        <v>1480</v>
      </c>
      <c r="F1008" s="254" t="s">
        <v>1479</v>
      </c>
      <c r="G1008" s="115">
        <v>16</v>
      </c>
    </row>
    <row r="1009" spans="1:7" s="30" customFormat="1" ht="39.450000000000003">
      <c r="A1009" s="309">
        <v>122130200</v>
      </c>
      <c r="B1009" s="254" t="s">
        <v>160</v>
      </c>
      <c r="C1009" s="43" t="s">
        <v>161</v>
      </c>
      <c r="D1009" s="254"/>
      <c r="E1009" s="254"/>
      <c r="F1009" s="254"/>
      <c r="G1009" s="115"/>
    </row>
    <row r="1010" spans="1:7" s="30" customFormat="1" ht="26.3">
      <c r="A1010" s="309">
        <v>122130201</v>
      </c>
      <c r="B1010" s="254" t="s">
        <v>1799</v>
      </c>
      <c r="C1010" s="43" t="s">
        <v>1800</v>
      </c>
      <c r="D1010" s="254" t="s">
        <v>5</v>
      </c>
      <c r="E1010" s="254" t="s">
        <v>1480</v>
      </c>
      <c r="F1010" s="254" t="s">
        <v>1479</v>
      </c>
      <c r="G1010" s="115"/>
    </row>
    <row r="1011" spans="1:7" s="30" customFormat="1" ht="38.200000000000003" customHeight="1">
      <c r="A1011" s="309">
        <v>122130203</v>
      </c>
      <c r="B1011" s="254" t="s">
        <v>1789</v>
      </c>
      <c r="C1011" s="43" t="s">
        <v>1801</v>
      </c>
      <c r="D1011" s="254" t="s">
        <v>5</v>
      </c>
      <c r="E1011" s="254" t="s">
        <v>1480</v>
      </c>
      <c r="F1011" s="254" t="s">
        <v>1479</v>
      </c>
      <c r="G1011" s="115"/>
    </row>
    <row r="1012" spans="1:7" s="30" customFormat="1" ht="63.7" customHeight="1">
      <c r="A1012" s="309">
        <v>122130205</v>
      </c>
      <c r="B1012" s="254" t="s">
        <v>1802</v>
      </c>
      <c r="C1012" s="43" t="s">
        <v>1803</v>
      </c>
      <c r="D1012" s="254" t="s">
        <v>5</v>
      </c>
      <c r="E1012" s="254" t="s">
        <v>1480</v>
      </c>
      <c r="F1012" s="254" t="s">
        <v>1479</v>
      </c>
      <c r="G1012" s="115"/>
    </row>
    <row r="1013" spans="1:7" s="30" customFormat="1" ht="25.55" customHeight="1">
      <c r="A1013" s="309">
        <v>122130206</v>
      </c>
      <c r="B1013" s="254" t="s">
        <v>1804</v>
      </c>
      <c r="C1013" s="43" t="s">
        <v>1805</v>
      </c>
      <c r="D1013" s="254" t="s">
        <v>5</v>
      </c>
      <c r="E1013" s="254" t="s">
        <v>1480</v>
      </c>
      <c r="F1013" s="254" t="s">
        <v>1479</v>
      </c>
      <c r="G1013" s="115"/>
    </row>
    <row r="1014" spans="1:7" s="30" customFormat="1" ht="39.450000000000003">
      <c r="A1014" s="309">
        <v>122130299</v>
      </c>
      <c r="B1014" s="254" t="s">
        <v>2396</v>
      </c>
      <c r="C1014" s="43" t="s">
        <v>1806</v>
      </c>
      <c r="D1014" s="254" t="s">
        <v>5</v>
      </c>
      <c r="E1014" s="254" t="s">
        <v>1480</v>
      </c>
      <c r="F1014" s="254" t="s">
        <v>1479</v>
      </c>
      <c r="G1014" s="115"/>
    </row>
    <row r="1015" spans="1:7" s="30" customFormat="1" ht="65.75">
      <c r="A1015" s="309">
        <v>122140000</v>
      </c>
      <c r="B1015" s="254" t="s">
        <v>166</v>
      </c>
      <c r="C1015" s="43" t="s">
        <v>167</v>
      </c>
      <c r="D1015" s="254"/>
      <c r="E1015" s="254"/>
      <c r="F1015" s="254"/>
      <c r="G1015" s="115"/>
    </row>
    <row r="1016" spans="1:7" s="30" customFormat="1" ht="25.55" customHeight="1">
      <c r="A1016" s="309">
        <v>122140100</v>
      </c>
      <c r="B1016" s="254" t="s">
        <v>158</v>
      </c>
      <c r="C1016" s="43" t="s">
        <v>159</v>
      </c>
      <c r="D1016" s="254"/>
      <c r="E1016" s="254"/>
      <c r="F1016" s="254"/>
      <c r="G1016" s="115"/>
    </row>
    <row r="1017" spans="1:7" s="30" customFormat="1" ht="26.3">
      <c r="A1017" s="309">
        <v>122140101</v>
      </c>
      <c r="B1017" s="254" t="s">
        <v>1778</v>
      </c>
      <c r="C1017" s="43" t="s">
        <v>1779</v>
      </c>
      <c r="D1017" s="254" t="s">
        <v>5</v>
      </c>
      <c r="E1017" s="254" t="s">
        <v>1480</v>
      </c>
      <c r="F1017" s="254" t="s">
        <v>1479</v>
      </c>
      <c r="G1017" s="115"/>
    </row>
    <row r="1018" spans="1:7" s="30" customFormat="1" ht="51.05" customHeight="1">
      <c r="A1018" s="309">
        <v>122140102</v>
      </c>
      <c r="B1018" s="254" t="s">
        <v>1780</v>
      </c>
      <c r="C1018" s="43" t="s">
        <v>1781</v>
      </c>
      <c r="D1018" s="254" t="s">
        <v>5</v>
      </c>
      <c r="E1018" s="254" t="s">
        <v>1480</v>
      </c>
      <c r="F1018" s="254" t="s">
        <v>1479</v>
      </c>
      <c r="G1018" s="115"/>
    </row>
    <row r="1019" spans="1:7" s="30" customFormat="1" ht="76.55" customHeight="1">
      <c r="A1019" s="309">
        <v>122140103</v>
      </c>
      <c r="B1019" s="254" t="s">
        <v>1782</v>
      </c>
      <c r="C1019" s="43" t="s">
        <v>1783</v>
      </c>
      <c r="D1019" s="254" t="s">
        <v>5</v>
      </c>
      <c r="E1019" s="254" t="s">
        <v>1480</v>
      </c>
      <c r="F1019" s="254" t="s">
        <v>1479</v>
      </c>
      <c r="G1019" s="115"/>
    </row>
    <row r="1020" spans="1:7" s="30" customFormat="1" ht="39.450000000000003">
      <c r="A1020" s="309">
        <v>122140104</v>
      </c>
      <c r="B1020" s="254" t="s">
        <v>4196</v>
      </c>
      <c r="C1020" s="43" t="s">
        <v>1784</v>
      </c>
      <c r="D1020" s="254" t="s">
        <v>5</v>
      </c>
      <c r="E1020" s="254" t="s">
        <v>1480</v>
      </c>
      <c r="F1020" s="254" t="s">
        <v>1479</v>
      </c>
      <c r="G1020" s="115"/>
    </row>
    <row r="1021" spans="1:7" s="30" customFormat="1" ht="39.450000000000003">
      <c r="A1021" s="309">
        <v>122140105</v>
      </c>
      <c r="B1021" s="254" t="s">
        <v>1785</v>
      </c>
      <c r="C1021" s="43" t="s">
        <v>1786</v>
      </c>
      <c r="D1021" s="254" t="s">
        <v>5</v>
      </c>
      <c r="E1021" s="254" t="s">
        <v>1480</v>
      </c>
      <c r="F1021" s="254" t="s">
        <v>1479</v>
      </c>
      <c r="G1021" s="115"/>
    </row>
    <row r="1022" spans="1:7" s="30" customFormat="1" ht="26.3">
      <c r="A1022" s="309">
        <v>122140106</v>
      </c>
      <c r="B1022" s="254" t="s">
        <v>359</v>
      </c>
      <c r="C1022" s="43" t="s">
        <v>4799</v>
      </c>
      <c r="D1022" s="254" t="s">
        <v>5</v>
      </c>
      <c r="E1022" s="254" t="s">
        <v>1480</v>
      </c>
      <c r="F1022" s="254" t="s">
        <v>1479</v>
      </c>
      <c r="G1022" s="115"/>
    </row>
    <row r="1023" spans="1:7" s="30" customFormat="1" ht="26.3">
      <c r="A1023" s="309">
        <v>122140107</v>
      </c>
      <c r="B1023" s="254" t="s">
        <v>1787</v>
      </c>
      <c r="C1023" s="43" t="s">
        <v>1788</v>
      </c>
      <c r="D1023" s="254" t="s">
        <v>5</v>
      </c>
      <c r="E1023" s="254" t="s">
        <v>1480</v>
      </c>
      <c r="F1023" s="254" t="s">
        <v>1479</v>
      </c>
      <c r="G1023" s="115">
        <v>16</v>
      </c>
    </row>
    <row r="1024" spans="1:7" s="30" customFormat="1" ht="26.3">
      <c r="A1024" s="309">
        <v>122140108</v>
      </c>
      <c r="B1024" s="254" t="s">
        <v>1789</v>
      </c>
      <c r="C1024" s="43" t="s">
        <v>1790</v>
      </c>
      <c r="D1024" s="254" t="s">
        <v>5</v>
      </c>
      <c r="E1024" s="254" t="s">
        <v>1480</v>
      </c>
      <c r="F1024" s="254" t="s">
        <v>1479</v>
      </c>
      <c r="G1024" s="115"/>
    </row>
    <row r="1025" spans="1:7" s="30" customFormat="1" ht="51.05" customHeight="1">
      <c r="A1025" s="309">
        <v>122140109</v>
      </c>
      <c r="B1025" s="254" t="s">
        <v>3907</v>
      </c>
      <c r="C1025" s="43" t="s">
        <v>1791</v>
      </c>
      <c r="D1025" s="254" t="s">
        <v>5</v>
      </c>
      <c r="E1025" s="254" t="s">
        <v>1480</v>
      </c>
      <c r="F1025" s="254" t="s">
        <v>1479</v>
      </c>
      <c r="G1025" s="115">
        <v>16</v>
      </c>
    </row>
    <row r="1026" spans="1:7" s="30" customFormat="1" ht="76.55" customHeight="1">
      <c r="A1026" s="309">
        <v>122140195</v>
      </c>
      <c r="B1026" s="254" t="s">
        <v>1792</v>
      </c>
      <c r="C1026" s="43" t="s">
        <v>1793</v>
      </c>
      <c r="D1026" s="254" t="s">
        <v>5</v>
      </c>
      <c r="E1026" s="254" t="s">
        <v>1480</v>
      </c>
      <c r="F1026" s="254" t="s">
        <v>1479</v>
      </c>
      <c r="G1026" s="115">
        <v>16</v>
      </c>
    </row>
    <row r="1027" spans="1:7" s="30" customFormat="1" ht="51.05" customHeight="1">
      <c r="A1027" s="309">
        <v>122140196</v>
      </c>
      <c r="B1027" s="254" t="s">
        <v>1794</v>
      </c>
      <c r="C1027" s="43" t="s">
        <v>1795</v>
      </c>
      <c r="D1027" s="254" t="s">
        <v>5</v>
      </c>
      <c r="E1027" s="254" t="s">
        <v>1480</v>
      </c>
      <c r="F1027" s="254" t="s">
        <v>1479</v>
      </c>
      <c r="G1027" s="115">
        <v>16</v>
      </c>
    </row>
    <row r="1028" spans="1:7" s="30" customFormat="1" ht="39.450000000000003">
      <c r="A1028" s="309">
        <v>122140197</v>
      </c>
      <c r="B1028" s="254" t="s">
        <v>1796</v>
      </c>
      <c r="C1028" s="43" t="s">
        <v>1797</v>
      </c>
      <c r="D1028" s="254" t="s">
        <v>36</v>
      </c>
      <c r="E1028" s="254" t="s">
        <v>1480</v>
      </c>
      <c r="F1028" s="254" t="s">
        <v>1479</v>
      </c>
      <c r="G1028" s="115">
        <v>16</v>
      </c>
    </row>
    <row r="1029" spans="1:7" s="30" customFormat="1" ht="39.450000000000003">
      <c r="A1029" s="309">
        <v>122140198</v>
      </c>
      <c r="B1029" s="254" t="s">
        <v>3908</v>
      </c>
      <c r="C1029" s="43" t="s">
        <v>1798</v>
      </c>
      <c r="D1029" s="254" t="s">
        <v>36</v>
      </c>
      <c r="E1029" s="254" t="s">
        <v>1480</v>
      </c>
      <c r="F1029" s="254" t="s">
        <v>1479</v>
      </c>
      <c r="G1029" s="115">
        <v>16</v>
      </c>
    </row>
    <row r="1030" spans="1:7" s="30" customFormat="1" ht="39.450000000000003">
      <c r="A1030" s="309">
        <v>122140199</v>
      </c>
      <c r="B1030" s="254" t="s">
        <v>3909</v>
      </c>
      <c r="C1030" s="43" t="s">
        <v>1807</v>
      </c>
      <c r="D1030" s="254" t="s">
        <v>5</v>
      </c>
      <c r="E1030" s="254" t="s">
        <v>1480</v>
      </c>
      <c r="F1030" s="254" t="s">
        <v>1479</v>
      </c>
      <c r="G1030" s="115">
        <v>16</v>
      </c>
    </row>
    <row r="1031" spans="1:7" s="30" customFormat="1" ht="25.55" customHeight="1">
      <c r="A1031" s="309">
        <v>122140200</v>
      </c>
      <c r="B1031" s="254" t="s">
        <v>160</v>
      </c>
      <c r="C1031" s="43" t="s">
        <v>161</v>
      </c>
      <c r="D1031" s="254"/>
      <c r="E1031" s="254"/>
      <c r="F1031" s="254"/>
      <c r="G1031" s="115"/>
    </row>
    <row r="1032" spans="1:7" s="30" customFormat="1" ht="63.7" customHeight="1">
      <c r="A1032" s="309">
        <v>122140201</v>
      </c>
      <c r="B1032" s="254" t="s">
        <v>1799</v>
      </c>
      <c r="C1032" s="43" t="s">
        <v>1800</v>
      </c>
      <c r="D1032" s="254" t="s">
        <v>5</v>
      </c>
      <c r="E1032" s="254" t="s">
        <v>1480</v>
      </c>
      <c r="F1032" s="254" t="s">
        <v>1479</v>
      </c>
      <c r="G1032" s="115"/>
    </row>
    <row r="1033" spans="1:7" s="30" customFormat="1" ht="38.200000000000003" customHeight="1">
      <c r="A1033" s="309">
        <v>122140203</v>
      </c>
      <c r="B1033" s="254" t="s">
        <v>1789</v>
      </c>
      <c r="C1033" s="43" t="s">
        <v>1801</v>
      </c>
      <c r="D1033" s="254" t="s">
        <v>5</v>
      </c>
      <c r="E1033" s="254" t="s">
        <v>1480</v>
      </c>
      <c r="F1033" s="254" t="s">
        <v>1479</v>
      </c>
      <c r="G1033" s="115"/>
    </row>
    <row r="1034" spans="1:7" s="30" customFormat="1" ht="39.450000000000003">
      <c r="A1034" s="309">
        <v>122140205</v>
      </c>
      <c r="B1034" s="254" t="s">
        <v>1802</v>
      </c>
      <c r="C1034" s="43" t="s">
        <v>1803</v>
      </c>
      <c r="D1034" s="254" t="s">
        <v>5</v>
      </c>
      <c r="E1034" s="254" t="s">
        <v>1480</v>
      </c>
      <c r="F1034" s="254" t="s">
        <v>1479</v>
      </c>
      <c r="G1034" s="115"/>
    </row>
    <row r="1035" spans="1:7" s="30" customFormat="1" ht="39.450000000000003">
      <c r="A1035" s="309">
        <v>122140206</v>
      </c>
      <c r="B1035" s="254" t="s">
        <v>1804</v>
      </c>
      <c r="C1035" s="43" t="s">
        <v>1805</v>
      </c>
      <c r="D1035" s="254" t="s">
        <v>5</v>
      </c>
      <c r="E1035" s="254" t="s">
        <v>1480</v>
      </c>
      <c r="F1035" s="254" t="s">
        <v>1479</v>
      </c>
      <c r="G1035" s="115"/>
    </row>
    <row r="1036" spans="1:7" s="30" customFormat="1" ht="38.200000000000003" customHeight="1">
      <c r="A1036" s="309">
        <v>122140299</v>
      </c>
      <c r="B1036" s="254" t="s">
        <v>2396</v>
      </c>
      <c r="C1036" s="43" t="s">
        <v>1806</v>
      </c>
      <c r="D1036" s="254" t="s">
        <v>5</v>
      </c>
      <c r="E1036" s="254" t="s">
        <v>1480</v>
      </c>
      <c r="F1036" s="254" t="s">
        <v>1479</v>
      </c>
      <c r="G1036" s="115"/>
    </row>
    <row r="1037" spans="1:7" s="30" customFormat="1" ht="65.75">
      <c r="A1037" s="309">
        <v>122150000</v>
      </c>
      <c r="B1037" s="254" t="s">
        <v>168</v>
      </c>
      <c r="C1037" s="43" t="s">
        <v>169</v>
      </c>
      <c r="D1037" s="254"/>
      <c r="E1037" s="254"/>
      <c r="F1037" s="254"/>
      <c r="G1037" s="115"/>
    </row>
    <row r="1038" spans="1:7" s="30" customFormat="1" ht="39.450000000000003">
      <c r="A1038" s="309">
        <v>122150100</v>
      </c>
      <c r="B1038" s="254" t="s">
        <v>158</v>
      </c>
      <c r="C1038" s="43" t="s">
        <v>159</v>
      </c>
      <c r="D1038" s="254"/>
      <c r="E1038" s="254"/>
      <c r="F1038" s="254"/>
      <c r="G1038" s="115"/>
    </row>
    <row r="1039" spans="1:7" s="30" customFormat="1" ht="26.3">
      <c r="A1039" s="309">
        <v>122150101</v>
      </c>
      <c r="B1039" s="254" t="s">
        <v>1778</v>
      </c>
      <c r="C1039" s="43" t="s">
        <v>1779</v>
      </c>
      <c r="D1039" s="254" t="s">
        <v>5</v>
      </c>
      <c r="E1039" s="254" t="s">
        <v>1480</v>
      </c>
      <c r="F1039" s="254" t="s">
        <v>1479</v>
      </c>
      <c r="G1039" s="115"/>
    </row>
    <row r="1040" spans="1:7" s="30" customFormat="1" ht="26.3">
      <c r="A1040" s="309">
        <v>122150102</v>
      </c>
      <c r="B1040" s="254" t="s">
        <v>1780</v>
      </c>
      <c r="C1040" s="43" t="s">
        <v>1781</v>
      </c>
      <c r="D1040" s="254" t="s">
        <v>5</v>
      </c>
      <c r="E1040" s="254" t="s">
        <v>1480</v>
      </c>
      <c r="F1040" s="254" t="s">
        <v>1479</v>
      </c>
      <c r="G1040" s="115"/>
    </row>
    <row r="1041" spans="1:7" s="30" customFormat="1" ht="63.7" customHeight="1">
      <c r="A1041" s="309">
        <v>122150103</v>
      </c>
      <c r="B1041" s="254" t="s">
        <v>1782</v>
      </c>
      <c r="C1041" s="43" t="s">
        <v>1783</v>
      </c>
      <c r="D1041" s="254" t="s">
        <v>5</v>
      </c>
      <c r="E1041" s="254" t="s">
        <v>1480</v>
      </c>
      <c r="F1041" s="254" t="s">
        <v>1479</v>
      </c>
      <c r="G1041" s="115"/>
    </row>
    <row r="1042" spans="1:7" s="30" customFormat="1" ht="39.450000000000003">
      <c r="A1042" s="309">
        <v>122150104</v>
      </c>
      <c r="B1042" s="254" t="s">
        <v>4196</v>
      </c>
      <c r="C1042" s="43" t="s">
        <v>1784</v>
      </c>
      <c r="D1042" s="254" t="s">
        <v>5</v>
      </c>
      <c r="E1042" s="254" t="s">
        <v>1480</v>
      </c>
      <c r="F1042" s="254" t="s">
        <v>1479</v>
      </c>
      <c r="G1042" s="115"/>
    </row>
    <row r="1043" spans="1:7" s="30" customFormat="1" ht="39.450000000000003">
      <c r="A1043" s="309">
        <v>122150105</v>
      </c>
      <c r="B1043" s="254" t="s">
        <v>1785</v>
      </c>
      <c r="C1043" s="43" t="s">
        <v>1786</v>
      </c>
      <c r="D1043" s="254" t="s">
        <v>5</v>
      </c>
      <c r="E1043" s="254" t="s">
        <v>1480</v>
      </c>
      <c r="F1043" s="254" t="s">
        <v>1479</v>
      </c>
      <c r="G1043" s="115"/>
    </row>
    <row r="1044" spans="1:7" s="30" customFormat="1" ht="76.55" customHeight="1">
      <c r="A1044" s="309">
        <v>122150106</v>
      </c>
      <c r="B1044" s="254" t="s">
        <v>359</v>
      </c>
      <c r="C1044" s="43" t="s">
        <v>4799</v>
      </c>
      <c r="D1044" s="254" t="s">
        <v>5</v>
      </c>
      <c r="E1044" s="254" t="s">
        <v>1480</v>
      </c>
      <c r="F1044" s="254" t="s">
        <v>1479</v>
      </c>
      <c r="G1044" s="115"/>
    </row>
    <row r="1045" spans="1:7" s="30" customFormat="1" ht="26.3">
      <c r="A1045" s="309">
        <v>122150107</v>
      </c>
      <c r="B1045" s="254" t="s">
        <v>1787</v>
      </c>
      <c r="C1045" s="43" t="s">
        <v>1788</v>
      </c>
      <c r="D1045" s="254" t="s">
        <v>5</v>
      </c>
      <c r="E1045" s="254" t="s">
        <v>1480</v>
      </c>
      <c r="F1045" s="254" t="s">
        <v>1479</v>
      </c>
      <c r="G1045" s="115">
        <v>16</v>
      </c>
    </row>
    <row r="1046" spans="1:7" s="30" customFormat="1" ht="26.3">
      <c r="A1046" s="309">
        <v>122150108</v>
      </c>
      <c r="B1046" s="254" t="s">
        <v>1789</v>
      </c>
      <c r="C1046" s="43" t="s">
        <v>1790</v>
      </c>
      <c r="D1046" s="254" t="s">
        <v>5</v>
      </c>
      <c r="E1046" s="254" t="s">
        <v>1480</v>
      </c>
      <c r="F1046" s="254" t="s">
        <v>1479</v>
      </c>
      <c r="G1046" s="115"/>
    </row>
    <row r="1047" spans="1:7" s="30" customFormat="1" ht="76.55" customHeight="1">
      <c r="A1047" s="309">
        <v>122150109</v>
      </c>
      <c r="B1047" s="254" t="s">
        <v>3907</v>
      </c>
      <c r="C1047" s="43" t="s">
        <v>1791</v>
      </c>
      <c r="D1047" s="254" t="s">
        <v>5</v>
      </c>
      <c r="E1047" s="254" t="s">
        <v>1480</v>
      </c>
      <c r="F1047" s="254" t="s">
        <v>1479</v>
      </c>
      <c r="G1047" s="115">
        <v>16</v>
      </c>
    </row>
    <row r="1048" spans="1:7" s="30" customFormat="1" ht="39.450000000000003">
      <c r="A1048" s="309">
        <v>122150195</v>
      </c>
      <c r="B1048" s="254" t="s">
        <v>1792</v>
      </c>
      <c r="C1048" s="43" t="s">
        <v>1793</v>
      </c>
      <c r="D1048" s="254" t="s">
        <v>5</v>
      </c>
      <c r="E1048" s="254" t="s">
        <v>1480</v>
      </c>
      <c r="F1048" s="254" t="s">
        <v>1479</v>
      </c>
      <c r="G1048" s="115">
        <v>16</v>
      </c>
    </row>
    <row r="1049" spans="1:7" s="30" customFormat="1" ht="39.450000000000003">
      <c r="A1049" s="309">
        <v>122150196</v>
      </c>
      <c r="B1049" s="254" t="s">
        <v>1794</v>
      </c>
      <c r="C1049" s="43" t="s">
        <v>1795</v>
      </c>
      <c r="D1049" s="254" t="s">
        <v>5</v>
      </c>
      <c r="E1049" s="254" t="s">
        <v>1480</v>
      </c>
      <c r="F1049" s="254" t="s">
        <v>1479</v>
      </c>
      <c r="G1049" s="115">
        <v>16</v>
      </c>
    </row>
    <row r="1050" spans="1:7" s="30" customFormat="1" ht="76.55" customHeight="1">
      <c r="A1050" s="309">
        <v>122150197</v>
      </c>
      <c r="B1050" s="254" t="s">
        <v>1796</v>
      </c>
      <c r="C1050" s="43" t="s">
        <v>1797</v>
      </c>
      <c r="D1050" s="254" t="s">
        <v>36</v>
      </c>
      <c r="E1050" s="254" t="s">
        <v>1480</v>
      </c>
      <c r="F1050" s="254" t="s">
        <v>1479</v>
      </c>
      <c r="G1050" s="115">
        <v>16</v>
      </c>
    </row>
    <row r="1051" spans="1:7" s="30" customFormat="1" ht="39.450000000000003">
      <c r="A1051" s="309">
        <v>122150198</v>
      </c>
      <c r="B1051" s="254" t="s">
        <v>3908</v>
      </c>
      <c r="C1051" s="43" t="s">
        <v>1798</v>
      </c>
      <c r="D1051" s="254" t="s">
        <v>36</v>
      </c>
      <c r="E1051" s="254" t="s">
        <v>1480</v>
      </c>
      <c r="F1051" s="254" t="s">
        <v>1479</v>
      </c>
      <c r="G1051" s="115">
        <v>16</v>
      </c>
    </row>
    <row r="1052" spans="1:7" s="30" customFormat="1" ht="39.450000000000003">
      <c r="A1052" s="309">
        <v>122150199</v>
      </c>
      <c r="B1052" s="254" t="s">
        <v>3909</v>
      </c>
      <c r="C1052" s="43" t="s">
        <v>1807</v>
      </c>
      <c r="D1052" s="254" t="s">
        <v>5</v>
      </c>
      <c r="E1052" s="254" t="s">
        <v>1480</v>
      </c>
      <c r="F1052" s="254" t="s">
        <v>1479</v>
      </c>
      <c r="G1052" s="115">
        <v>16</v>
      </c>
    </row>
    <row r="1053" spans="1:7" s="30" customFormat="1" ht="63.7" customHeight="1">
      <c r="A1053" s="309">
        <v>122150200</v>
      </c>
      <c r="B1053" s="254" t="s">
        <v>160</v>
      </c>
      <c r="C1053" s="43" t="s">
        <v>161</v>
      </c>
      <c r="D1053" s="254"/>
      <c r="E1053" s="254"/>
      <c r="F1053" s="254"/>
      <c r="G1053" s="115"/>
    </row>
    <row r="1054" spans="1:7" s="30" customFormat="1" ht="76.55" customHeight="1">
      <c r="A1054" s="309">
        <v>122150201</v>
      </c>
      <c r="B1054" s="254" t="s">
        <v>1799</v>
      </c>
      <c r="C1054" s="43" t="s">
        <v>1800</v>
      </c>
      <c r="D1054" s="254" t="s">
        <v>5</v>
      </c>
      <c r="E1054" s="254" t="s">
        <v>1480</v>
      </c>
      <c r="F1054" s="254" t="s">
        <v>1479</v>
      </c>
      <c r="G1054" s="115"/>
    </row>
    <row r="1055" spans="1:7" s="30" customFormat="1" ht="102.05" customHeight="1">
      <c r="A1055" s="309">
        <v>122150203</v>
      </c>
      <c r="B1055" s="254" t="s">
        <v>1789</v>
      </c>
      <c r="C1055" s="43" t="s">
        <v>1801</v>
      </c>
      <c r="D1055" s="254" t="s">
        <v>5</v>
      </c>
      <c r="E1055" s="254" t="s">
        <v>1480</v>
      </c>
      <c r="F1055" s="254" t="s">
        <v>1479</v>
      </c>
      <c r="G1055" s="115"/>
    </row>
    <row r="1056" spans="1:7" s="30" customFormat="1" ht="25.55" customHeight="1">
      <c r="A1056" s="309">
        <v>122150205</v>
      </c>
      <c r="B1056" s="254" t="s">
        <v>1802</v>
      </c>
      <c r="C1056" s="43" t="s">
        <v>1803</v>
      </c>
      <c r="D1056" s="254" t="s">
        <v>5</v>
      </c>
      <c r="E1056" s="254" t="s">
        <v>1480</v>
      </c>
      <c r="F1056" s="254" t="s">
        <v>1479</v>
      </c>
      <c r="G1056" s="115"/>
    </row>
    <row r="1057" spans="1:7" s="30" customFormat="1" ht="39.450000000000003">
      <c r="A1057" s="309">
        <v>122150206</v>
      </c>
      <c r="B1057" s="254" t="s">
        <v>1804</v>
      </c>
      <c r="C1057" s="43" t="s">
        <v>1805</v>
      </c>
      <c r="D1057" s="254" t="s">
        <v>5</v>
      </c>
      <c r="E1057" s="254" t="s">
        <v>1480</v>
      </c>
      <c r="F1057" s="254" t="s">
        <v>1479</v>
      </c>
      <c r="G1057" s="115"/>
    </row>
    <row r="1058" spans="1:7" s="30" customFormat="1" ht="39.450000000000003">
      <c r="A1058" s="309">
        <v>122150299</v>
      </c>
      <c r="B1058" s="254" t="s">
        <v>2396</v>
      </c>
      <c r="C1058" s="43" t="s">
        <v>1806</v>
      </c>
      <c r="D1058" s="254" t="s">
        <v>5</v>
      </c>
      <c r="E1058" s="254" t="s">
        <v>1480</v>
      </c>
      <c r="F1058" s="254" t="s">
        <v>1479</v>
      </c>
      <c r="G1058" s="115"/>
    </row>
    <row r="1059" spans="1:7" s="30" customFormat="1" ht="78.900000000000006">
      <c r="A1059" s="309">
        <v>122200000</v>
      </c>
      <c r="B1059" s="254" t="s">
        <v>170</v>
      </c>
      <c r="C1059" s="43" t="s">
        <v>171</v>
      </c>
      <c r="D1059" s="254"/>
      <c r="E1059" s="254"/>
      <c r="F1059" s="254"/>
      <c r="G1059" s="115"/>
    </row>
    <row r="1060" spans="1:7" s="30" customFormat="1" ht="105.2">
      <c r="A1060" s="309">
        <v>122210000</v>
      </c>
      <c r="B1060" s="254" t="s">
        <v>172</v>
      </c>
      <c r="C1060" s="43" t="s">
        <v>4017</v>
      </c>
      <c r="D1060" s="254"/>
      <c r="E1060" s="254"/>
      <c r="F1060" s="254"/>
      <c r="G1060" s="115"/>
    </row>
    <row r="1061" spans="1:7" s="30" customFormat="1" ht="26.3">
      <c r="A1061" s="309">
        <v>122210100</v>
      </c>
      <c r="B1061" s="254" t="s">
        <v>2138</v>
      </c>
      <c r="C1061" s="43" t="s">
        <v>2497</v>
      </c>
      <c r="D1061" s="254"/>
      <c r="E1061" s="254"/>
      <c r="F1061" s="254"/>
      <c r="G1061" s="115"/>
    </row>
    <row r="1062" spans="1:7" s="30" customFormat="1" ht="26.3">
      <c r="A1062" s="309">
        <v>122210101</v>
      </c>
      <c r="B1062" s="254" t="s">
        <v>1808</v>
      </c>
      <c r="C1062" s="43" t="s">
        <v>1809</v>
      </c>
      <c r="D1062" s="254" t="s">
        <v>5</v>
      </c>
      <c r="E1062" s="254" t="s">
        <v>1480</v>
      </c>
      <c r="F1062" s="254" t="s">
        <v>1479</v>
      </c>
      <c r="G1062" s="115"/>
    </row>
    <row r="1063" spans="1:7" s="30" customFormat="1" ht="39.450000000000003">
      <c r="A1063" s="309">
        <v>122210102</v>
      </c>
      <c r="B1063" s="254" t="s">
        <v>1666</v>
      </c>
      <c r="C1063" s="43" t="s">
        <v>1810</v>
      </c>
      <c r="D1063" s="254" t="s">
        <v>5</v>
      </c>
      <c r="E1063" s="254" t="s">
        <v>1480</v>
      </c>
      <c r="F1063" s="254" t="s">
        <v>1479</v>
      </c>
      <c r="G1063" s="115"/>
    </row>
    <row r="1064" spans="1:7" s="30" customFormat="1" ht="26.3">
      <c r="A1064" s="309">
        <v>122210200</v>
      </c>
      <c r="B1064" s="254" t="s">
        <v>3910</v>
      </c>
      <c r="C1064" s="43" t="s">
        <v>2557</v>
      </c>
      <c r="D1064" s="254"/>
      <c r="E1064" s="254"/>
      <c r="F1064" s="254"/>
      <c r="G1064" s="115"/>
    </row>
    <row r="1065" spans="1:7" s="30" customFormat="1" ht="26.3">
      <c r="A1065" s="309">
        <v>122210201</v>
      </c>
      <c r="B1065" s="254" t="s">
        <v>1808</v>
      </c>
      <c r="C1065" s="43" t="s">
        <v>2558</v>
      </c>
      <c r="D1065" s="254" t="s">
        <v>5</v>
      </c>
      <c r="E1065" s="254" t="s">
        <v>1480</v>
      </c>
      <c r="F1065" s="254" t="s">
        <v>1479</v>
      </c>
      <c r="G1065" s="115"/>
    </row>
    <row r="1066" spans="1:7" s="30" customFormat="1" ht="26.3">
      <c r="A1066" s="309">
        <v>122210202</v>
      </c>
      <c r="B1066" s="254" t="s">
        <v>1666</v>
      </c>
      <c r="C1066" s="43" t="s">
        <v>2559</v>
      </c>
      <c r="D1066" s="254" t="s">
        <v>5</v>
      </c>
      <c r="E1066" s="254" t="s">
        <v>1480</v>
      </c>
      <c r="F1066" s="254" t="s">
        <v>1479</v>
      </c>
      <c r="G1066" s="115"/>
    </row>
    <row r="1067" spans="1:7" s="30" customFormat="1" ht="26.3">
      <c r="A1067" s="309">
        <v>122219900</v>
      </c>
      <c r="B1067" s="254" t="s">
        <v>1811</v>
      </c>
      <c r="C1067" s="43" t="s">
        <v>1812</v>
      </c>
      <c r="D1067" s="254" t="s">
        <v>5</v>
      </c>
      <c r="E1067" s="254" t="s">
        <v>1480</v>
      </c>
      <c r="F1067" s="254" t="s">
        <v>1479</v>
      </c>
      <c r="G1067" s="115"/>
    </row>
    <row r="1068" spans="1:7" s="30" customFormat="1" ht="39.450000000000003">
      <c r="A1068" s="309">
        <v>122300000</v>
      </c>
      <c r="B1068" s="254" t="s">
        <v>173</v>
      </c>
      <c r="C1068" s="43" t="s">
        <v>174</v>
      </c>
      <c r="D1068" s="254"/>
      <c r="E1068" s="254"/>
      <c r="F1068" s="254"/>
      <c r="G1068" s="115"/>
    </row>
    <row r="1069" spans="1:7" s="30" customFormat="1" ht="65.75">
      <c r="A1069" s="309">
        <v>122310000</v>
      </c>
      <c r="B1069" s="254" t="s">
        <v>175</v>
      </c>
      <c r="C1069" s="43" t="s">
        <v>176</v>
      </c>
      <c r="D1069" s="254"/>
      <c r="E1069" s="254"/>
      <c r="F1069" s="254"/>
      <c r="G1069" s="115"/>
    </row>
    <row r="1070" spans="1:7" s="30" customFormat="1" ht="26.3">
      <c r="A1070" s="309">
        <v>122310100</v>
      </c>
      <c r="B1070" s="254" t="s">
        <v>3858</v>
      </c>
      <c r="C1070" s="43" t="s">
        <v>4801</v>
      </c>
      <c r="D1070" s="254"/>
      <c r="E1070" s="254"/>
      <c r="F1070" s="254"/>
      <c r="G1070" s="115"/>
    </row>
    <row r="1071" spans="1:7" s="30" customFormat="1" ht="39.450000000000003">
      <c r="A1071" s="309">
        <v>122310101</v>
      </c>
      <c r="B1071" s="254" t="s">
        <v>1813</v>
      </c>
      <c r="C1071" s="43" t="s">
        <v>4802</v>
      </c>
      <c r="D1071" s="254" t="s">
        <v>5</v>
      </c>
      <c r="E1071" s="254" t="s">
        <v>1480</v>
      </c>
      <c r="F1071" s="254" t="s">
        <v>1479</v>
      </c>
      <c r="G1071" s="115"/>
    </row>
    <row r="1072" spans="1:7" s="30" customFormat="1" ht="39.450000000000003">
      <c r="A1072" s="309">
        <v>122310102</v>
      </c>
      <c r="B1072" s="254" t="s">
        <v>1815</v>
      </c>
      <c r="C1072" s="160" t="s">
        <v>6637</v>
      </c>
      <c r="D1072" s="254" t="s">
        <v>5</v>
      </c>
      <c r="E1072" s="254" t="s">
        <v>1480</v>
      </c>
      <c r="F1072" s="254" t="s">
        <v>1479</v>
      </c>
      <c r="G1072" s="115"/>
    </row>
    <row r="1073" spans="1:7" s="30" customFormat="1" ht="26.3">
      <c r="A1073" s="309">
        <v>122310200</v>
      </c>
      <c r="B1073" s="254" t="s">
        <v>1816</v>
      </c>
      <c r="C1073" s="43" t="s">
        <v>4803</v>
      </c>
      <c r="D1073" s="254"/>
      <c r="E1073" s="254"/>
      <c r="F1073" s="254"/>
      <c r="G1073" s="115"/>
    </row>
    <row r="1074" spans="1:7" s="30" customFormat="1" ht="26.3">
      <c r="A1074" s="309">
        <v>122310201</v>
      </c>
      <c r="B1074" s="254" t="s">
        <v>1818</v>
      </c>
      <c r="C1074" s="160" t="s">
        <v>6638</v>
      </c>
      <c r="D1074" s="254" t="s">
        <v>5</v>
      </c>
      <c r="E1074" s="254" t="s">
        <v>1480</v>
      </c>
      <c r="F1074" s="254" t="s">
        <v>1479</v>
      </c>
      <c r="G1074" s="115"/>
    </row>
    <row r="1075" spans="1:7" s="30" customFormat="1" ht="39.450000000000003">
      <c r="A1075" s="309">
        <v>122700000</v>
      </c>
      <c r="B1075" s="254" t="s">
        <v>177</v>
      </c>
      <c r="C1075" s="43" t="s">
        <v>178</v>
      </c>
      <c r="D1075" s="254"/>
      <c r="E1075" s="254"/>
      <c r="F1075" s="254"/>
      <c r="G1075" s="115"/>
    </row>
    <row r="1076" spans="1:7" s="30" customFormat="1" ht="65.75">
      <c r="A1076" s="309">
        <v>122710000</v>
      </c>
      <c r="B1076" s="254" t="s">
        <v>179</v>
      </c>
      <c r="C1076" s="43" t="s">
        <v>180</v>
      </c>
      <c r="D1076" s="254"/>
      <c r="E1076" s="254"/>
      <c r="F1076" s="254"/>
      <c r="G1076" s="115"/>
    </row>
    <row r="1077" spans="1:7" s="30" customFormat="1" ht="39.450000000000003">
      <c r="A1077" s="309">
        <v>122710100</v>
      </c>
      <c r="B1077" s="254" t="s">
        <v>2139</v>
      </c>
      <c r="C1077" s="43" t="s">
        <v>2140</v>
      </c>
      <c r="D1077" s="254" t="s">
        <v>5</v>
      </c>
      <c r="E1077" s="254" t="s">
        <v>1480</v>
      </c>
      <c r="F1077" s="254" t="s">
        <v>1479</v>
      </c>
      <c r="G1077" s="115"/>
    </row>
    <row r="1078" spans="1:7" s="30" customFormat="1" ht="38.200000000000003" customHeight="1">
      <c r="A1078" s="309">
        <v>122710200</v>
      </c>
      <c r="B1078" s="254" t="s">
        <v>1819</v>
      </c>
      <c r="C1078" s="43" t="s">
        <v>4804</v>
      </c>
      <c r="D1078" s="254" t="s">
        <v>5</v>
      </c>
      <c r="E1078" s="254" t="s">
        <v>1480</v>
      </c>
      <c r="F1078" s="254" t="s">
        <v>1479</v>
      </c>
      <c r="G1078" s="115"/>
    </row>
    <row r="1079" spans="1:7" s="30" customFormat="1" ht="26.3">
      <c r="A1079" s="309">
        <v>122710300</v>
      </c>
      <c r="B1079" s="254" t="s">
        <v>3915</v>
      </c>
      <c r="C1079" s="43" t="s">
        <v>1820</v>
      </c>
      <c r="D1079" s="254" t="s">
        <v>5</v>
      </c>
      <c r="E1079" s="254" t="s">
        <v>1480</v>
      </c>
      <c r="F1079" s="254" t="s">
        <v>1479</v>
      </c>
      <c r="G1079" s="115"/>
    </row>
    <row r="1080" spans="1:7" s="30" customFormat="1" ht="26.3">
      <c r="A1080" s="309">
        <v>122710400</v>
      </c>
      <c r="B1080" s="254" t="s">
        <v>3919</v>
      </c>
      <c r="C1080" s="43" t="s">
        <v>1821</v>
      </c>
      <c r="D1080" s="254" t="s">
        <v>5</v>
      </c>
      <c r="E1080" s="254" t="s">
        <v>1480</v>
      </c>
      <c r="F1080" s="254" t="s">
        <v>1479</v>
      </c>
      <c r="G1080" s="115"/>
    </row>
    <row r="1081" spans="1:7" s="30" customFormat="1" ht="26.3">
      <c r="A1081" s="309">
        <v>122719900</v>
      </c>
      <c r="B1081" s="254" t="s">
        <v>177</v>
      </c>
      <c r="C1081" s="43" t="s">
        <v>1822</v>
      </c>
      <c r="D1081" s="254" t="s">
        <v>5</v>
      </c>
      <c r="E1081" s="254" t="s">
        <v>1480</v>
      </c>
      <c r="F1081" s="254" t="s">
        <v>1479</v>
      </c>
      <c r="G1081" s="115"/>
    </row>
    <row r="1082" spans="1:7" s="30" customFormat="1" ht="25.55" customHeight="1">
      <c r="A1082" s="309">
        <v>122800000</v>
      </c>
      <c r="B1082" s="254" t="s">
        <v>181</v>
      </c>
      <c r="C1082" s="43" t="s">
        <v>182</v>
      </c>
      <c r="D1082" s="254"/>
      <c r="E1082" s="254"/>
      <c r="F1082" s="254"/>
      <c r="G1082" s="115"/>
    </row>
    <row r="1083" spans="1:7" s="30" customFormat="1" ht="78.900000000000006">
      <c r="A1083" s="309">
        <v>122810000</v>
      </c>
      <c r="B1083" s="254" t="s">
        <v>183</v>
      </c>
      <c r="C1083" s="43" t="s">
        <v>184</v>
      </c>
      <c r="D1083" s="254"/>
      <c r="E1083" s="254"/>
      <c r="F1083" s="254"/>
      <c r="G1083" s="115"/>
    </row>
    <row r="1084" spans="1:7" s="30" customFormat="1" ht="52.6">
      <c r="A1084" s="309">
        <v>122810100</v>
      </c>
      <c r="B1084" s="254" t="s">
        <v>2900</v>
      </c>
      <c r="C1084" s="43" t="s">
        <v>2498</v>
      </c>
      <c r="D1084" s="254"/>
      <c r="E1084" s="254"/>
      <c r="F1084" s="254"/>
      <c r="G1084" s="115"/>
    </row>
    <row r="1085" spans="1:7" s="30" customFormat="1" ht="52.6">
      <c r="A1085" s="309">
        <v>122810101</v>
      </c>
      <c r="B1085" s="254" t="s">
        <v>4032</v>
      </c>
      <c r="C1085" s="43" t="s">
        <v>5781</v>
      </c>
      <c r="D1085" s="254" t="s">
        <v>36</v>
      </c>
      <c r="E1085" s="254" t="s">
        <v>1480</v>
      </c>
      <c r="F1085" s="254" t="s">
        <v>1479</v>
      </c>
      <c r="G1085" s="115"/>
    </row>
    <row r="1086" spans="1:7" s="30" customFormat="1" ht="52.6">
      <c r="A1086" s="309">
        <v>122810102</v>
      </c>
      <c r="B1086" s="254" t="s">
        <v>4457</v>
      </c>
      <c r="C1086" s="43" t="s">
        <v>5782</v>
      </c>
      <c r="D1086" s="254" t="s">
        <v>36</v>
      </c>
      <c r="E1086" s="254" t="s">
        <v>1480</v>
      </c>
      <c r="F1086" s="254" t="s">
        <v>1479</v>
      </c>
      <c r="G1086" s="115"/>
    </row>
    <row r="1087" spans="1:7" s="30" customFormat="1" ht="38.200000000000003" customHeight="1">
      <c r="A1087" s="309">
        <v>122810199</v>
      </c>
      <c r="B1087" s="254" t="s">
        <v>4033</v>
      </c>
      <c r="C1087" s="43" t="s">
        <v>5783</v>
      </c>
      <c r="D1087" s="254" t="s">
        <v>36</v>
      </c>
      <c r="E1087" s="254" t="s">
        <v>1480</v>
      </c>
      <c r="F1087" s="254" t="s">
        <v>1479</v>
      </c>
      <c r="G1087" s="115"/>
    </row>
    <row r="1088" spans="1:7" s="250" customFormat="1" ht="38.200000000000003" customHeight="1">
      <c r="A1088" s="309">
        <v>122819900</v>
      </c>
      <c r="B1088" s="254" t="s">
        <v>8389</v>
      </c>
      <c r="C1088" s="43" t="s">
        <v>8390</v>
      </c>
      <c r="D1088" s="254" t="s">
        <v>36</v>
      </c>
      <c r="E1088" s="254" t="s">
        <v>1480</v>
      </c>
      <c r="F1088" s="254" t="s">
        <v>1479</v>
      </c>
      <c r="G1088" s="115"/>
    </row>
    <row r="1089" spans="1:7" s="30" customFormat="1" ht="26.3">
      <c r="A1089" s="309">
        <v>122900000</v>
      </c>
      <c r="B1089" s="254" t="s">
        <v>185</v>
      </c>
      <c r="C1089" s="43" t="s">
        <v>4805</v>
      </c>
      <c r="D1089" s="254"/>
      <c r="E1089" s="254"/>
      <c r="F1089" s="254"/>
      <c r="G1089" s="115"/>
    </row>
    <row r="1090" spans="1:7" s="30" customFormat="1" ht="52.6">
      <c r="A1090" s="309">
        <v>122910000</v>
      </c>
      <c r="B1090" s="254" t="s">
        <v>186</v>
      </c>
      <c r="C1090" s="43" t="s">
        <v>187</v>
      </c>
      <c r="D1090" s="254"/>
      <c r="E1090" s="254"/>
      <c r="F1090" s="254"/>
      <c r="G1090" s="115"/>
    </row>
    <row r="1091" spans="1:7" s="30" customFormat="1" ht="39.450000000000003">
      <c r="A1091" s="309">
        <v>122910100</v>
      </c>
      <c r="B1091" s="254" t="s">
        <v>188</v>
      </c>
      <c r="C1091" s="43" t="s">
        <v>4806</v>
      </c>
      <c r="D1091" s="254"/>
      <c r="E1091" s="254"/>
      <c r="F1091" s="254"/>
      <c r="G1091" s="115"/>
    </row>
    <row r="1092" spans="1:7" s="30" customFormat="1" ht="52.6">
      <c r="A1092" s="309">
        <v>122910101</v>
      </c>
      <c r="B1092" s="254" t="s">
        <v>2801</v>
      </c>
      <c r="C1092" s="43" t="s">
        <v>2803</v>
      </c>
      <c r="D1092" s="254" t="s">
        <v>36</v>
      </c>
      <c r="E1092" s="254" t="s">
        <v>1480</v>
      </c>
      <c r="F1092" s="254" t="s">
        <v>1479</v>
      </c>
      <c r="G1092" s="115"/>
    </row>
    <row r="1093" spans="1:7" s="30" customFormat="1" ht="52.6">
      <c r="A1093" s="309">
        <v>122910102</v>
      </c>
      <c r="B1093" s="254" t="s">
        <v>2802</v>
      </c>
      <c r="C1093" s="43" t="s">
        <v>2804</v>
      </c>
      <c r="D1093" s="254" t="s">
        <v>36</v>
      </c>
      <c r="E1093" s="254" t="s">
        <v>1480</v>
      </c>
      <c r="F1093" s="254" t="s">
        <v>1479</v>
      </c>
      <c r="G1093" s="115"/>
    </row>
    <row r="1094" spans="1:7" s="30" customFormat="1" ht="39.450000000000003">
      <c r="A1094" s="309">
        <v>122910200</v>
      </c>
      <c r="B1094" s="254" t="s">
        <v>189</v>
      </c>
      <c r="C1094" s="43" t="s">
        <v>2499</v>
      </c>
      <c r="D1094" s="254"/>
      <c r="E1094" s="254"/>
      <c r="F1094" s="254"/>
      <c r="G1094" s="115"/>
    </row>
    <row r="1095" spans="1:7" s="30" customFormat="1" ht="39.450000000000003">
      <c r="A1095" s="309">
        <v>122910201</v>
      </c>
      <c r="B1095" s="254" t="s">
        <v>2397</v>
      </c>
      <c r="C1095" s="43" t="s">
        <v>2560</v>
      </c>
      <c r="D1095" s="254" t="s">
        <v>36</v>
      </c>
      <c r="E1095" s="254" t="s">
        <v>1480</v>
      </c>
      <c r="F1095" s="254" t="s">
        <v>1479</v>
      </c>
      <c r="G1095" s="115"/>
    </row>
    <row r="1096" spans="1:7" s="30" customFormat="1" ht="25.55" customHeight="1">
      <c r="A1096" s="309">
        <v>122910202</v>
      </c>
      <c r="B1096" s="254" t="s">
        <v>3911</v>
      </c>
      <c r="C1096" s="43" t="s">
        <v>2561</v>
      </c>
      <c r="D1096" s="254" t="s">
        <v>36</v>
      </c>
      <c r="E1096" s="254" t="s">
        <v>1480</v>
      </c>
      <c r="F1096" s="254" t="s">
        <v>1479</v>
      </c>
      <c r="G1096" s="115"/>
    </row>
    <row r="1097" spans="1:7" s="30" customFormat="1" ht="39.450000000000003">
      <c r="A1097" s="309">
        <v>122910300</v>
      </c>
      <c r="B1097" s="254" t="s">
        <v>190</v>
      </c>
      <c r="C1097" s="43" t="s">
        <v>5784</v>
      </c>
      <c r="D1097" s="254" t="s">
        <v>36</v>
      </c>
      <c r="E1097" s="254" t="s">
        <v>1480</v>
      </c>
      <c r="F1097" s="254" t="s">
        <v>1479</v>
      </c>
      <c r="G1097" s="115"/>
    </row>
    <row r="1098" spans="1:7" s="250" customFormat="1" ht="39.450000000000003">
      <c r="A1098" s="309">
        <v>122910500</v>
      </c>
      <c r="B1098" s="254" t="s">
        <v>8705</v>
      </c>
      <c r="C1098" s="43" t="s">
        <v>8706</v>
      </c>
      <c r="D1098" s="254" t="s">
        <v>36</v>
      </c>
      <c r="E1098" s="254" t="s">
        <v>1480</v>
      </c>
      <c r="F1098" s="254" t="s">
        <v>1479</v>
      </c>
      <c r="G1098" s="115"/>
    </row>
    <row r="1099" spans="1:7" s="250" customFormat="1" ht="52.6">
      <c r="A1099" s="309">
        <v>122919900</v>
      </c>
      <c r="B1099" s="254" t="s">
        <v>191</v>
      </c>
      <c r="C1099" s="43" t="s">
        <v>8707</v>
      </c>
      <c r="D1099" s="254" t="s">
        <v>36</v>
      </c>
      <c r="E1099" s="254" t="s">
        <v>1480</v>
      </c>
      <c r="F1099" s="254" t="s">
        <v>1479</v>
      </c>
      <c r="G1099" s="115"/>
    </row>
    <row r="1100" spans="1:7" s="30" customFormat="1" ht="52.6">
      <c r="A1100" s="309">
        <v>122920000</v>
      </c>
      <c r="B1100" s="254" t="s">
        <v>2901</v>
      </c>
      <c r="C1100" s="43" t="s">
        <v>192</v>
      </c>
      <c r="D1100" s="254"/>
      <c r="E1100" s="254"/>
      <c r="F1100" s="254"/>
      <c r="G1100" s="115"/>
    </row>
    <row r="1101" spans="1:7" s="30" customFormat="1" ht="39.450000000000003">
      <c r="A1101" s="309">
        <v>122920100</v>
      </c>
      <c r="B1101" s="254" t="s">
        <v>188</v>
      </c>
      <c r="C1101" s="43" t="s">
        <v>5785</v>
      </c>
      <c r="D1101" s="254" t="s">
        <v>36</v>
      </c>
      <c r="E1101" s="254" t="s">
        <v>1480</v>
      </c>
      <c r="F1101" s="254" t="s">
        <v>1479</v>
      </c>
      <c r="G1101" s="115"/>
    </row>
    <row r="1102" spans="1:7" s="250" customFormat="1" ht="52.6">
      <c r="A1102" s="309">
        <v>122929900</v>
      </c>
      <c r="B1102" s="254" t="s">
        <v>191</v>
      </c>
      <c r="C1102" s="43" t="s">
        <v>8708</v>
      </c>
      <c r="D1102" s="254" t="s">
        <v>36</v>
      </c>
      <c r="E1102" s="254" t="s">
        <v>1480</v>
      </c>
      <c r="F1102" s="254" t="s">
        <v>1479</v>
      </c>
      <c r="G1102" s="115"/>
    </row>
    <row r="1103" spans="1:7" s="30" customFormat="1" ht="65.75">
      <c r="A1103" s="309">
        <v>122930000</v>
      </c>
      <c r="B1103" s="254" t="s">
        <v>2902</v>
      </c>
      <c r="C1103" s="43" t="s">
        <v>193</v>
      </c>
      <c r="D1103" s="254"/>
      <c r="E1103" s="254"/>
      <c r="F1103" s="254"/>
      <c r="G1103" s="115"/>
    </row>
    <row r="1104" spans="1:7" s="30" customFormat="1" ht="39.450000000000003">
      <c r="A1104" s="309">
        <v>122930100</v>
      </c>
      <c r="B1104" s="254" t="s">
        <v>188</v>
      </c>
      <c r="C1104" s="43" t="s">
        <v>5785</v>
      </c>
      <c r="D1104" s="254" t="s">
        <v>36</v>
      </c>
      <c r="E1104" s="254" t="s">
        <v>1480</v>
      </c>
      <c r="F1104" s="254" t="s">
        <v>1479</v>
      </c>
      <c r="G1104" s="115"/>
    </row>
    <row r="1105" spans="1:7" s="250" customFormat="1" ht="52.6">
      <c r="A1105" s="309">
        <v>122939900</v>
      </c>
      <c r="B1105" s="254" t="s">
        <v>191</v>
      </c>
      <c r="C1105" s="43" t="s">
        <v>8708</v>
      </c>
      <c r="D1105" s="254" t="s">
        <v>36</v>
      </c>
      <c r="E1105" s="254" t="s">
        <v>1480</v>
      </c>
      <c r="F1105" s="254" t="s">
        <v>1479</v>
      </c>
      <c r="G1105" s="115"/>
    </row>
    <row r="1106" spans="1:7" s="30" customFormat="1" ht="65.75">
      <c r="A1106" s="309">
        <v>122940000</v>
      </c>
      <c r="B1106" s="254" t="s">
        <v>2903</v>
      </c>
      <c r="C1106" s="43" t="s">
        <v>194</v>
      </c>
      <c r="D1106" s="254"/>
      <c r="E1106" s="254"/>
      <c r="F1106" s="254"/>
      <c r="G1106" s="115"/>
    </row>
    <row r="1107" spans="1:7" s="30" customFormat="1" ht="39.450000000000003">
      <c r="A1107" s="309">
        <v>122940100</v>
      </c>
      <c r="B1107" s="254" t="s">
        <v>188</v>
      </c>
      <c r="C1107" s="43" t="s">
        <v>5785</v>
      </c>
      <c r="D1107" s="254" t="s">
        <v>36</v>
      </c>
      <c r="E1107" s="254" t="s">
        <v>1480</v>
      </c>
      <c r="F1107" s="254" t="s">
        <v>1479</v>
      </c>
      <c r="G1107" s="115"/>
    </row>
    <row r="1108" spans="1:7" s="250" customFormat="1" ht="52.6">
      <c r="A1108" s="309">
        <v>122949900</v>
      </c>
      <c r="B1108" s="254" t="s">
        <v>191</v>
      </c>
      <c r="C1108" s="43" t="s">
        <v>8708</v>
      </c>
      <c r="D1108" s="254" t="s">
        <v>36</v>
      </c>
      <c r="E1108" s="254" t="s">
        <v>1480</v>
      </c>
      <c r="F1108" s="254" t="s">
        <v>1479</v>
      </c>
      <c r="G1108" s="115"/>
    </row>
    <row r="1109" spans="1:7" s="30" customFormat="1" ht="25.55" customHeight="1">
      <c r="A1109" s="309">
        <v>122950000</v>
      </c>
      <c r="B1109" s="254" t="s">
        <v>2904</v>
      </c>
      <c r="C1109" s="43" t="s">
        <v>195</v>
      </c>
      <c r="D1109" s="254"/>
      <c r="E1109" s="254"/>
      <c r="F1109" s="254"/>
      <c r="G1109" s="115"/>
    </row>
    <row r="1110" spans="1:7" s="30" customFormat="1" ht="39.450000000000003">
      <c r="A1110" s="309">
        <v>122950100</v>
      </c>
      <c r="B1110" s="254" t="s">
        <v>188</v>
      </c>
      <c r="C1110" s="43" t="s">
        <v>5785</v>
      </c>
      <c r="D1110" s="254" t="s">
        <v>36</v>
      </c>
      <c r="E1110" s="254" t="s">
        <v>1480</v>
      </c>
      <c r="F1110" s="254" t="s">
        <v>1479</v>
      </c>
      <c r="G1110" s="115"/>
    </row>
    <row r="1111" spans="1:7" s="250" customFormat="1" ht="52.6">
      <c r="A1111" s="309">
        <v>122959900</v>
      </c>
      <c r="B1111" s="254" t="s">
        <v>191</v>
      </c>
      <c r="C1111" s="43" t="s">
        <v>8708</v>
      </c>
      <c r="D1111" s="254" t="s">
        <v>36</v>
      </c>
      <c r="E1111" s="254" t="s">
        <v>1480</v>
      </c>
      <c r="F1111" s="254" t="s">
        <v>1479</v>
      </c>
      <c r="G1111" s="115"/>
    </row>
    <row r="1112" spans="1:7" s="30" customFormat="1" ht="52.6">
      <c r="A1112" s="309">
        <v>123000000</v>
      </c>
      <c r="B1112" s="254" t="s">
        <v>196</v>
      </c>
      <c r="C1112" s="43" t="s">
        <v>197</v>
      </c>
      <c r="D1112" s="254"/>
      <c r="E1112" s="254"/>
      <c r="F1112" s="254"/>
      <c r="G1112" s="115"/>
    </row>
    <row r="1113" spans="1:7" s="30" customFormat="1" ht="65.75">
      <c r="A1113" s="309">
        <v>123100000</v>
      </c>
      <c r="B1113" s="254" t="s">
        <v>3916</v>
      </c>
      <c r="C1113" s="43" t="s">
        <v>198</v>
      </c>
      <c r="D1113" s="254"/>
      <c r="E1113" s="254"/>
      <c r="F1113" s="254"/>
      <c r="G1113" s="115"/>
    </row>
    <row r="1114" spans="1:7" s="30" customFormat="1" ht="92.05">
      <c r="A1114" s="309">
        <v>123110000</v>
      </c>
      <c r="B1114" s="254" t="s">
        <v>3917</v>
      </c>
      <c r="C1114" s="43" t="s">
        <v>199</v>
      </c>
      <c r="D1114" s="254"/>
      <c r="E1114" s="254"/>
      <c r="F1114" s="254"/>
      <c r="G1114" s="115"/>
    </row>
    <row r="1115" spans="1:7" s="30" customFormat="1" ht="26.3">
      <c r="A1115" s="309">
        <v>123110100</v>
      </c>
      <c r="B1115" s="254" t="s">
        <v>1588</v>
      </c>
      <c r="C1115" s="43" t="s">
        <v>4808</v>
      </c>
      <c r="D1115" s="254"/>
      <c r="E1115" s="254"/>
      <c r="F1115" s="254"/>
      <c r="G1115" s="115"/>
    </row>
    <row r="1116" spans="1:7" s="30" customFormat="1" ht="25.55" customHeight="1">
      <c r="A1116" s="308">
        <v>123110101</v>
      </c>
      <c r="B1116" s="254" t="s">
        <v>1589</v>
      </c>
      <c r="C1116" s="43" t="s">
        <v>4809</v>
      </c>
      <c r="D1116" s="200" t="s">
        <v>5</v>
      </c>
      <c r="E1116" s="200" t="s">
        <v>1480</v>
      </c>
      <c r="F1116" s="200" t="s">
        <v>1479</v>
      </c>
      <c r="G1116" s="39"/>
    </row>
    <row r="1117" spans="1:7" s="30" customFormat="1" ht="26.3">
      <c r="A1117" s="308">
        <v>123110102</v>
      </c>
      <c r="B1117" s="254" t="s">
        <v>1590</v>
      </c>
      <c r="C1117" s="43" t="s">
        <v>1591</v>
      </c>
      <c r="D1117" s="200" t="s">
        <v>5</v>
      </c>
      <c r="E1117" s="200" t="s">
        <v>1480</v>
      </c>
      <c r="F1117" s="200" t="s">
        <v>1479</v>
      </c>
      <c r="G1117" s="39"/>
    </row>
    <row r="1118" spans="1:7" s="30" customFormat="1" ht="52.6">
      <c r="A1118" s="308">
        <v>123110103</v>
      </c>
      <c r="B1118" s="254" t="s">
        <v>1592</v>
      </c>
      <c r="C1118" s="43" t="s">
        <v>1593</v>
      </c>
      <c r="D1118" s="200" t="s">
        <v>5</v>
      </c>
      <c r="E1118" s="200" t="s">
        <v>1480</v>
      </c>
      <c r="F1118" s="200" t="s">
        <v>1479</v>
      </c>
      <c r="G1118" s="39"/>
    </row>
    <row r="1119" spans="1:7" s="30" customFormat="1" ht="26.3">
      <c r="A1119" s="308">
        <v>123110104</v>
      </c>
      <c r="B1119" s="254" t="s">
        <v>1594</v>
      </c>
      <c r="C1119" s="43" t="s">
        <v>1595</v>
      </c>
      <c r="D1119" s="200" t="s">
        <v>5</v>
      </c>
      <c r="E1119" s="200" t="s">
        <v>1480</v>
      </c>
      <c r="F1119" s="200" t="s">
        <v>1479</v>
      </c>
      <c r="G1119" s="39"/>
    </row>
    <row r="1120" spans="1:7" s="30" customFormat="1" ht="26.3">
      <c r="A1120" s="308">
        <v>123110105</v>
      </c>
      <c r="B1120" s="254" t="s">
        <v>1596</v>
      </c>
      <c r="C1120" s="43" t="s">
        <v>1597</v>
      </c>
      <c r="D1120" s="200" t="s">
        <v>5</v>
      </c>
      <c r="E1120" s="200" t="s">
        <v>1480</v>
      </c>
      <c r="F1120" s="200" t="s">
        <v>1479</v>
      </c>
      <c r="G1120" s="39"/>
    </row>
    <row r="1121" spans="1:7" s="30" customFormat="1" ht="51.05" customHeight="1">
      <c r="A1121" s="308">
        <v>123110106</v>
      </c>
      <c r="B1121" s="254" t="s">
        <v>2141</v>
      </c>
      <c r="C1121" s="43" t="s">
        <v>1598</v>
      </c>
      <c r="D1121" s="200" t="s">
        <v>5</v>
      </c>
      <c r="E1121" s="200" t="s">
        <v>1480</v>
      </c>
      <c r="F1121" s="200" t="s">
        <v>1479</v>
      </c>
      <c r="G1121" s="39"/>
    </row>
    <row r="1122" spans="1:7" s="30" customFormat="1" ht="76.55" customHeight="1">
      <c r="A1122" s="308">
        <v>123110107</v>
      </c>
      <c r="B1122" s="254" t="s">
        <v>1599</v>
      </c>
      <c r="C1122" s="43" t="s">
        <v>1600</v>
      </c>
      <c r="D1122" s="200" t="s">
        <v>5</v>
      </c>
      <c r="E1122" s="200" t="s">
        <v>1480</v>
      </c>
      <c r="F1122" s="200" t="s">
        <v>1479</v>
      </c>
      <c r="G1122" s="39"/>
    </row>
    <row r="1123" spans="1:7" s="30" customFormat="1" ht="38.200000000000003" customHeight="1">
      <c r="A1123" s="308">
        <v>123110108</v>
      </c>
      <c r="B1123" s="254" t="s">
        <v>1601</v>
      </c>
      <c r="C1123" s="43" t="s">
        <v>4810</v>
      </c>
      <c r="D1123" s="200" t="s">
        <v>5</v>
      </c>
      <c r="E1123" s="200" t="s">
        <v>1480</v>
      </c>
      <c r="F1123" s="200" t="s">
        <v>1479</v>
      </c>
      <c r="G1123" s="39"/>
    </row>
    <row r="1124" spans="1:7" s="30" customFormat="1" ht="51.05" customHeight="1">
      <c r="A1124" s="308">
        <v>123110109</v>
      </c>
      <c r="B1124" s="254" t="s">
        <v>1602</v>
      </c>
      <c r="C1124" s="43" t="s">
        <v>1603</v>
      </c>
      <c r="D1124" s="200" t="s">
        <v>5</v>
      </c>
      <c r="E1124" s="200" t="s">
        <v>1480</v>
      </c>
      <c r="F1124" s="200" t="s">
        <v>1479</v>
      </c>
      <c r="G1124" s="39"/>
    </row>
    <row r="1125" spans="1:7" s="30" customFormat="1" ht="26.3">
      <c r="A1125" s="308">
        <v>123110110</v>
      </c>
      <c r="B1125" s="254" t="s">
        <v>1604</v>
      </c>
      <c r="C1125" s="43" t="s">
        <v>4811</v>
      </c>
      <c r="D1125" s="200" t="s">
        <v>5</v>
      </c>
      <c r="E1125" s="200" t="s">
        <v>1480</v>
      </c>
      <c r="F1125" s="200" t="s">
        <v>1479</v>
      </c>
      <c r="G1125" s="39"/>
    </row>
    <row r="1126" spans="1:7" s="30" customFormat="1" ht="39.450000000000003">
      <c r="A1126" s="308">
        <v>123110112</v>
      </c>
      <c r="B1126" s="254" t="s">
        <v>1605</v>
      </c>
      <c r="C1126" s="43" t="s">
        <v>4812</v>
      </c>
      <c r="D1126" s="200" t="s">
        <v>5</v>
      </c>
      <c r="E1126" s="200" t="s">
        <v>1480</v>
      </c>
      <c r="F1126" s="200" t="s">
        <v>1479</v>
      </c>
      <c r="G1126" s="39"/>
    </row>
    <row r="1127" spans="1:7" s="30" customFormat="1" ht="26.3">
      <c r="A1127" s="308">
        <v>123110113</v>
      </c>
      <c r="B1127" s="254" t="s">
        <v>1606</v>
      </c>
      <c r="C1127" s="43" t="s">
        <v>1607</v>
      </c>
      <c r="D1127" s="200" t="s">
        <v>5</v>
      </c>
      <c r="E1127" s="200" t="s">
        <v>1480</v>
      </c>
      <c r="F1127" s="200" t="s">
        <v>1479</v>
      </c>
      <c r="G1127" s="39"/>
    </row>
    <row r="1128" spans="1:7" s="30" customFormat="1" ht="26.3">
      <c r="A1128" s="308">
        <v>123110114</v>
      </c>
      <c r="B1128" s="254" t="s">
        <v>1608</v>
      </c>
      <c r="C1128" s="43" t="s">
        <v>1609</v>
      </c>
      <c r="D1128" s="200" t="s">
        <v>5</v>
      </c>
      <c r="E1128" s="200" t="s">
        <v>1480</v>
      </c>
      <c r="F1128" s="200" t="s">
        <v>1479</v>
      </c>
      <c r="G1128" s="39"/>
    </row>
    <row r="1129" spans="1:7" s="30" customFormat="1" ht="39.450000000000003">
      <c r="A1129" s="308">
        <v>123110115</v>
      </c>
      <c r="B1129" s="254" t="s">
        <v>4458</v>
      </c>
      <c r="C1129" s="43" t="s">
        <v>4813</v>
      </c>
      <c r="D1129" s="200" t="s">
        <v>5</v>
      </c>
      <c r="E1129" s="200" t="s">
        <v>1480</v>
      </c>
      <c r="F1129" s="200" t="s">
        <v>1479</v>
      </c>
      <c r="G1129" s="39"/>
    </row>
    <row r="1130" spans="1:7" s="30" customFormat="1" ht="26.3">
      <c r="A1130" s="308">
        <v>123110116</v>
      </c>
      <c r="B1130" s="254" t="s">
        <v>1610</v>
      </c>
      <c r="C1130" s="43" t="s">
        <v>1611</v>
      </c>
      <c r="D1130" s="200" t="s">
        <v>5</v>
      </c>
      <c r="E1130" s="200" t="s">
        <v>1480</v>
      </c>
      <c r="F1130" s="200" t="s">
        <v>1479</v>
      </c>
      <c r="G1130" s="39"/>
    </row>
    <row r="1131" spans="1:7" s="30" customFormat="1" ht="26.3">
      <c r="A1131" s="327">
        <v>123110117</v>
      </c>
      <c r="B1131" s="254" t="s">
        <v>3127</v>
      </c>
      <c r="C1131" s="43" t="s">
        <v>3405</v>
      </c>
      <c r="D1131" s="200" t="s">
        <v>5</v>
      </c>
      <c r="E1131" s="200" t="s">
        <v>1480</v>
      </c>
      <c r="F1131" s="200" t="s">
        <v>1479</v>
      </c>
      <c r="G1131" s="39"/>
    </row>
    <row r="1132" spans="1:7" s="30" customFormat="1" ht="26.3">
      <c r="A1132" s="308">
        <v>123110118</v>
      </c>
      <c r="B1132" s="254" t="s">
        <v>1612</v>
      </c>
      <c r="C1132" s="43" t="s">
        <v>4814</v>
      </c>
      <c r="D1132" s="200" t="s">
        <v>5</v>
      </c>
      <c r="E1132" s="200" t="s">
        <v>1480</v>
      </c>
      <c r="F1132" s="200" t="s">
        <v>1479</v>
      </c>
      <c r="G1132" s="39"/>
    </row>
    <row r="1133" spans="1:7" s="30" customFormat="1" ht="26.3">
      <c r="A1133" s="308">
        <v>123110119</v>
      </c>
      <c r="B1133" s="254" t="s">
        <v>2143</v>
      </c>
      <c r="C1133" s="43" t="s">
        <v>4815</v>
      </c>
      <c r="D1133" s="200" t="s">
        <v>5</v>
      </c>
      <c r="E1133" s="200" t="s">
        <v>1480</v>
      </c>
      <c r="F1133" s="200" t="s">
        <v>1479</v>
      </c>
      <c r="G1133" s="39"/>
    </row>
    <row r="1134" spans="1:7" s="30" customFormat="1" ht="26.3">
      <c r="A1134" s="308">
        <v>123110120</v>
      </c>
      <c r="B1134" s="254" t="s">
        <v>2142</v>
      </c>
      <c r="C1134" s="43" t="s">
        <v>4816</v>
      </c>
      <c r="D1134" s="200" t="s">
        <v>5</v>
      </c>
      <c r="E1134" s="200" t="s">
        <v>1480</v>
      </c>
      <c r="F1134" s="200" t="s">
        <v>1479</v>
      </c>
      <c r="G1134" s="39"/>
    </row>
    <row r="1135" spans="1:7" s="30" customFormat="1" ht="26.3">
      <c r="A1135" s="308">
        <v>123110121</v>
      </c>
      <c r="B1135" s="254" t="s">
        <v>1613</v>
      </c>
      <c r="C1135" s="43" t="s">
        <v>1614</v>
      </c>
      <c r="D1135" s="200" t="s">
        <v>5</v>
      </c>
      <c r="E1135" s="200" t="s">
        <v>1480</v>
      </c>
      <c r="F1135" s="200" t="s">
        <v>1479</v>
      </c>
      <c r="G1135" s="39"/>
    </row>
    <row r="1136" spans="1:7" s="30" customFormat="1" ht="26.3">
      <c r="A1136" s="308">
        <v>123110199</v>
      </c>
      <c r="B1136" s="254" t="s">
        <v>1615</v>
      </c>
      <c r="C1136" s="43" t="s">
        <v>1616</v>
      </c>
      <c r="D1136" s="200" t="s">
        <v>5</v>
      </c>
      <c r="E1136" s="200" t="s">
        <v>1480</v>
      </c>
      <c r="F1136" s="200" t="s">
        <v>1479</v>
      </c>
      <c r="G1136" s="39"/>
    </row>
    <row r="1137" spans="1:7" s="30" customFormat="1" ht="26.3">
      <c r="A1137" s="309">
        <v>123110200</v>
      </c>
      <c r="B1137" s="254" t="s">
        <v>1617</v>
      </c>
      <c r="C1137" s="43" t="s">
        <v>1618</v>
      </c>
      <c r="D1137" s="254"/>
      <c r="E1137" s="254"/>
      <c r="F1137" s="254"/>
      <c r="G1137" s="115"/>
    </row>
    <row r="1138" spans="1:7" s="30" customFormat="1" ht="26.3">
      <c r="A1138" s="308">
        <v>123110201</v>
      </c>
      <c r="B1138" s="254" t="s">
        <v>1619</v>
      </c>
      <c r="C1138" s="43" t="s">
        <v>2144</v>
      </c>
      <c r="D1138" s="200" t="s">
        <v>5</v>
      </c>
      <c r="E1138" s="200" t="s">
        <v>1480</v>
      </c>
      <c r="F1138" s="200" t="s">
        <v>1479</v>
      </c>
      <c r="G1138" s="39"/>
    </row>
    <row r="1139" spans="1:7" s="30" customFormat="1" ht="26.3">
      <c r="A1139" s="308">
        <v>123110202</v>
      </c>
      <c r="B1139" s="254" t="s">
        <v>1620</v>
      </c>
      <c r="C1139" s="43" t="s">
        <v>2145</v>
      </c>
      <c r="D1139" s="200" t="s">
        <v>5</v>
      </c>
      <c r="E1139" s="200" t="s">
        <v>1480</v>
      </c>
      <c r="F1139" s="200" t="s">
        <v>1479</v>
      </c>
      <c r="G1139" s="39"/>
    </row>
    <row r="1140" spans="1:7" s="30" customFormat="1" ht="39.450000000000003">
      <c r="A1140" s="327">
        <v>123110203</v>
      </c>
      <c r="B1140" s="254" t="s">
        <v>2805</v>
      </c>
      <c r="C1140" s="43" t="s">
        <v>4817</v>
      </c>
      <c r="D1140" s="200" t="s">
        <v>5</v>
      </c>
      <c r="E1140" s="200" t="s">
        <v>1480</v>
      </c>
      <c r="F1140" s="200" t="s">
        <v>1479</v>
      </c>
      <c r="G1140" s="39"/>
    </row>
    <row r="1141" spans="1:7" s="30" customFormat="1" ht="26.3">
      <c r="A1141" s="309">
        <v>123110300</v>
      </c>
      <c r="B1141" s="254" t="s">
        <v>1621</v>
      </c>
      <c r="C1141" s="43" t="s">
        <v>1622</v>
      </c>
      <c r="D1141" s="254"/>
      <c r="E1141" s="254"/>
      <c r="F1141" s="254"/>
      <c r="G1141" s="115"/>
    </row>
    <row r="1142" spans="1:7" s="30" customFormat="1" ht="26.3">
      <c r="A1142" s="308">
        <v>123110301</v>
      </c>
      <c r="B1142" s="254" t="s">
        <v>1623</v>
      </c>
      <c r="C1142" s="43" t="s">
        <v>4818</v>
      </c>
      <c r="D1142" s="200" t="s">
        <v>5</v>
      </c>
      <c r="E1142" s="200" t="s">
        <v>1480</v>
      </c>
      <c r="F1142" s="200" t="s">
        <v>1479</v>
      </c>
      <c r="G1142" s="39"/>
    </row>
    <row r="1143" spans="1:7" s="30" customFormat="1" ht="26.3">
      <c r="A1143" s="308">
        <v>123110302</v>
      </c>
      <c r="B1143" s="254" t="s">
        <v>1624</v>
      </c>
      <c r="C1143" s="43" t="s">
        <v>1625</v>
      </c>
      <c r="D1143" s="200" t="s">
        <v>5</v>
      </c>
      <c r="E1143" s="200" t="s">
        <v>1480</v>
      </c>
      <c r="F1143" s="200" t="s">
        <v>1479</v>
      </c>
      <c r="G1143" s="39"/>
    </row>
    <row r="1144" spans="1:7" s="30" customFormat="1" ht="26.3">
      <c r="A1144" s="308">
        <v>123110303</v>
      </c>
      <c r="B1144" s="254" t="s">
        <v>1626</v>
      </c>
      <c r="C1144" s="43" t="s">
        <v>4819</v>
      </c>
      <c r="D1144" s="200" t="s">
        <v>5</v>
      </c>
      <c r="E1144" s="200" t="s">
        <v>1480</v>
      </c>
      <c r="F1144" s="200" t="s">
        <v>1479</v>
      </c>
      <c r="G1144" s="39"/>
    </row>
    <row r="1145" spans="1:7" s="30" customFormat="1" ht="26.3">
      <c r="A1145" s="308">
        <v>123110304</v>
      </c>
      <c r="B1145" s="254" t="s">
        <v>1627</v>
      </c>
      <c r="C1145" s="43" t="s">
        <v>4820</v>
      </c>
      <c r="D1145" s="200" t="s">
        <v>5</v>
      </c>
      <c r="E1145" s="200" t="s">
        <v>1480</v>
      </c>
      <c r="F1145" s="200" t="s">
        <v>1479</v>
      </c>
      <c r="G1145" s="39"/>
    </row>
    <row r="1146" spans="1:7" s="30" customFormat="1" ht="39.450000000000003">
      <c r="A1146" s="309">
        <v>123110400</v>
      </c>
      <c r="B1146" s="254" t="s">
        <v>1628</v>
      </c>
      <c r="C1146" s="43" t="s">
        <v>2562</v>
      </c>
      <c r="D1146" s="254"/>
      <c r="E1146" s="254"/>
      <c r="F1146" s="254"/>
      <c r="G1146" s="115"/>
    </row>
    <row r="1147" spans="1:7" s="30" customFormat="1" ht="76.55" customHeight="1">
      <c r="A1147" s="308">
        <v>123110401</v>
      </c>
      <c r="B1147" s="254" t="s">
        <v>1629</v>
      </c>
      <c r="C1147" s="43" t="s">
        <v>4821</v>
      </c>
      <c r="D1147" s="200" t="s">
        <v>5</v>
      </c>
      <c r="E1147" s="200" t="s">
        <v>1480</v>
      </c>
      <c r="F1147" s="200" t="s">
        <v>1479</v>
      </c>
      <c r="G1147" s="39"/>
    </row>
    <row r="1148" spans="1:7" s="30" customFormat="1" ht="39.450000000000003">
      <c r="A1148" s="308">
        <v>123110402</v>
      </c>
      <c r="B1148" s="254" t="s">
        <v>1630</v>
      </c>
      <c r="C1148" s="43" t="s">
        <v>4822</v>
      </c>
      <c r="D1148" s="200" t="s">
        <v>5</v>
      </c>
      <c r="E1148" s="200" t="s">
        <v>1480</v>
      </c>
      <c r="F1148" s="200" t="s">
        <v>1479</v>
      </c>
      <c r="G1148" s="39"/>
    </row>
    <row r="1149" spans="1:7" s="30" customFormat="1" ht="39.450000000000003">
      <c r="A1149" s="308">
        <v>123110403</v>
      </c>
      <c r="B1149" s="254" t="s">
        <v>1631</v>
      </c>
      <c r="C1149" s="43" t="s">
        <v>4823</v>
      </c>
      <c r="D1149" s="200" t="s">
        <v>5</v>
      </c>
      <c r="E1149" s="200" t="s">
        <v>1480</v>
      </c>
      <c r="F1149" s="200" t="s">
        <v>1479</v>
      </c>
      <c r="G1149" s="39"/>
    </row>
    <row r="1150" spans="1:7" s="30" customFormat="1" ht="26.3">
      <c r="A1150" s="308">
        <v>123110404</v>
      </c>
      <c r="B1150" s="254" t="s">
        <v>1632</v>
      </c>
      <c r="C1150" s="43" t="s">
        <v>4824</v>
      </c>
      <c r="D1150" s="200" t="s">
        <v>5</v>
      </c>
      <c r="E1150" s="200" t="s">
        <v>1480</v>
      </c>
      <c r="F1150" s="200" t="s">
        <v>1479</v>
      </c>
      <c r="G1150" s="39"/>
    </row>
    <row r="1151" spans="1:7" s="30" customFormat="1" ht="26.3">
      <c r="A1151" s="308">
        <v>123110405</v>
      </c>
      <c r="B1151" s="254" t="s">
        <v>1633</v>
      </c>
      <c r="C1151" s="43" t="s">
        <v>1634</v>
      </c>
      <c r="D1151" s="200" t="s">
        <v>5</v>
      </c>
      <c r="E1151" s="200" t="s">
        <v>1480</v>
      </c>
      <c r="F1151" s="200" t="s">
        <v>1479</v>
      </c>
      <c r="G1151" s="39"/>
    </row>
    <row r="1152" spans="1:7" s="30" customFormat="1" ht="52.6">
      <c r="A1152" s="308">
        <v>123110406</v>
      </c>
      <c r="B1152" s="254" t="s">
        <v>2146</v>
      </c>
      <c r="C1152" s="43" t="s">
        <v>4825</v>
      </c>
      <c r="D1152" s="200" t="s">
        <v>5</v>
      </c>
      <c r="E1152" s="200" t="s">
        <v>1480</v>
      </c>
      <c r="F1152" s="200" t="s">
        <v>1479</v>
      </c>
      <c r="G1152" s="39"/>
    </row>
    <row r="1153" spans="1:7" s="30" customFormat="1" ht="39.450000000000003">
      <c r="A1153" s="308">
        <v>123110499</v>
      </c>
      <c r="B1153" s="254" t="s">
        <v>1635</v>
      </c>
      <c r="C1153" s="43" t="s">
        <v>1636</v>
      </c>
      <c r="D1153" s="200" t="s">
        <v>5</v>
      </c>
      <c r="E1153" s="200" t="s">
        <v>1480</v>
      </c>
      <c r="F1153" s="200" t="s">
        <v>1479</v>
      </c>
      <c r="G1153" s="39"/>
    </row>
    <row r="1154" spans="1:7" s="30" customFormat="1" ht="26.3">
      <c r="A1154" s="309">
        <v>123110500</v>
      </c>
      <c r="B1154" s="254" t="s">
        <v>1637</v>
      </c>
      <c r="C1154" s="43" t="s">
        <v>1638</v>
      </c>
      <c r="D1154" s="254"/>
      <c r="E1154" s="254"/>
      <c r="F1154" s="254"/>
      <c r="G1154" s="115"/>
    </row>
    <row r="1155" spans="1:7" s="30" customFormat="1" ht="26.3">
      <c r="A1155" s="308">
        <v>123110501</v>
      </c>
      <c r="B1155" s="254" t="s">
        <v>1639</v>
      </c>
      <c r="C1155" s="43" t="s">
        <v>4826</v>
      </c>
      <c r="D1155" s="200" t="s">
        <v>5</v>
      </c>
      <c r="E1155" s="200" t="s">
        <v>1480</v>
      </c>
      <c r="F1155" s="200" t="s">
        <v>1479</v>
      </c>
      <c r="G1155" s="39"/>
    </row>
    <row r="1156" spans="1:7" s="30" customFormat="1" ht="26.3">
      <c r="A1156" s="308">
        <v>123110502</v>
      </c>
      <c r="B1156" s="254" t="s">
        <v>1640</v>
      </c>
      <c r="C1156" s="43" t="s">
        <v>4827</v>
      </c>
      <c r="D1156" s="200" t="s">
        <v>5</v>
      </c>
      <c r="E1156" s="200" t="s">
        <v>1480</v>
      </c>
      <c r="F1156" s="200" t="s">
        <v>1479</v>
      </c>
      <c r="G1156" s="39"/>
    </row>
    <row r="1157" spans="1:7" s="30" customFormat="1" ht="13.15">
      <c r="A1157" s="308">
        <v>123110503</v>
      </c>
      <c r="B1157" s="254" t="s">
        <v>1641</v>
      </c>
      <c r="C1157" s="43" t="s">
        <v>1642</v>
      </c>
      <c r="D1157" s="200" t="s">
        <v>5</v>
      </c>
      <c r="E1157" s="200" t="s">
        <v>1480</v>
      </c>
      <c r="F1157" s="200" t="s">
        <v>1479</v>
      </c>
      <c r="G1157" s="39"/>
    </row>
    <row r="1158" spans="1:7" s="30" customFormat="1" ht="26.3">
      <c r="A1158" s="308">
        <v>123110504</v>
      </c>
      <c r="B1158" s="254" t="s">
        <v>1643</v>
      </c>
      <c r="C1158" s="43" t="s">
        <v>4828</v>
      </c>
      <c r="D1158" s="200" t="s">
        <v>5</v>
      </c>
      <c r="E1158" s="200" t="s">
        <v>1480</v>
      </c>
      <c r="F1158" s="200" t="s">
        <v>1479</v>
      </c>
      <c r="G1158" s="39"/>
    </row>
    <row r="1159" spans="1:7" s="30" customFormat="1" ht="39.450000000000003">
      <c r="A1159" s="308">
        <v>123110505</v>
      </c>
      <c r="B1159" s="254" t="s">
        <v>1644</v>
      </c>
      <c r="C1159" s="43" t="s">
        <v>4829</v>
      </c>
      <c r="D1159" s="200" t="s">
        <v>5</v>
      </c>
      <c r="E1159" s="200" t="s">
        <v>1480</v>
      </c>
      <c r="F1159" s="200" t="s">
        <v>1479</v>
      </c>
      <c r="G1159" s="39"/>
    </row>
    <row r="1160" spans="1:7" s="30" customFormat="1" ht="26.3">
      <c r="A1160" s="308">
        <v>123110506</v>
      </c>
      <c r="B1160" s="254" t="s">
        <v>1645</v>
      </c>
      <c r="C1160" s="43" t="s">
        <v>4830</v>
      </c>
      <c r="D1160" s="200" t="s">
        <v>5</v>
      </c>
      <c r="E1160" s="200" t="s">
        <v>1480</v>
      </c>
      <c r="F1160" s="200" t="s">
        <v>1479</v>
      </c>
      <c r="G1160" s="39"/>
    </row>
    <row r="1161" spans="1:7" s="30" customFormat="1" ht="39.450000000000003">
      <c r="A1161" s="309">
        <v>123110600</v>
      </c>
      <c r="B1161" s="254" t="s">
        <v>1646</v>
      </c>
      <c r="C1161" s="43" t="s">
        <v>1647</v>
      </c>
      <c r="D1161" s="254" t="s">
        <v>5</v>
      </c>
      <c r="E1161" s="254" t="s">
        <v>1480</v>
      </c>
      <c r="F1161" s="254" t="s">
        <v>1479</v>
      </c>
      <c r="G1161" s="115"/>
    </row>
    <row r="1162" spans="1:7" s="30" customFormat="1" ht="13.15">
      <c r="A1162" s="309">
        <v>123110700</v>
      </c>
      <c r="B1162" s="254" t="s">
        <v>1648</v>
      </c>
      <c r="C1162" s="43" t="s">
        <v>1649</v>
      </c>
      <c r="D1162" s="254"/>
      <c r="E1162" s="254"/>
      <c r="F1162" s="254"/>
      <c r="G1162" s="115"/>
    </row>
    <row r="1163" spans="1:7" s="30" customFormat="1" ht="26.3">
      <c r="A1163" s="308">
        <v>123110701</v>
      </c>
      <c r="B1163" s="254" t="s">
        <v>4459</v>
      </c>
      <c r="C1163" s="43" t="s">
        <v>4831</v>
      </c>
      <c r="D1163" s="200" t="s">
        <v>5</v>
      </c>
      <c r="E1163" s="200" t="s">
        <v>1480</v>
      </c>
      <c r="F1163" s="200" t="s">
        <v>1479</v>
      </c>
      <c r="G1163" s="39"/>
    </row>
    <row r="1164" spans="1:7" s="30" customFormat="1" ht="39.450000000000003">
      <c r="A1164" s="308">
        <v>123110702</v>
      </c>
      <c r="B1164" s="254" t="s">
        <v>1650</v>
      </c>
      <c r="C1164" s="43" t="s">
        <v>4832</v>
      </c>
      <c r="D1164" s="200" t="s">
        <v>5</v>
      </c>
      <c r="E1164" s="200" t="s">
        <v>1480</v>
      </c>
      <c r="F1164" s="200" t="s">
        <v>1479</v>
      </c>
      <c r="G1164" s="39"/>
    </row>
    <row r="1165" spans="1:7" s="30" customFormat="1" ht="39.450000000000003">
      <c r="A1165" s="308">
        <v>123110704</v>
      </c>
      <c r="B1165" s="254" t="s">
        <v>2147</v>
      </c>
      <c r="C1165" s="43" t="s">
        <v>1651</v>
      </c>
      <c r="D1165" s="200" t="s">
        <v>5</v>
      </c>
      <c r="E1165" s="200" t="s">
        <v>1480</v>
      </c>
      <c r="F1165" s="200" t="s">
        <v>1479</v>
      </c>
      <c r="G1165" s="39"/>
    </row>
    <row r="1166" spans="1:7" s="30" customFormat="1" ht="26.3">
      <c r="A1166" s="309">
        <v>123110800</v>
      </c>
      <c r="B1166" s="254" t="s">
        <v>1652</v>
      </c>
      <c r="C1166" s="43" t="s">
        <v>4833</v>
      </c>
      <c r="D1166" s="254"/>
      <c r="E1166" s="254"/>
      <c r="F1166" s="254"/>
      <c r="G1166" s="115"/>
    </row>
    <row r="1167" spans="1:7" s="30" customFormat="1" ht="25.55" customHeight="1">
      <c r="A1167" s="308">
        <v>123110801</v>
      </c>
      <c r="B1167" s="254" t="s">
        <v>1653</v>
      </c>
      <c r="C1167" s="43" t="s">
        <v>4834</v>
      </c>
      <c r="D1167" s="200" t="s">
        <v>5</v>
      </c>
      <c r="E1167" s="200" t="s">
        <v>1480</v>
      </c>
      <c r="F1167" s="200" t="s">
        <v>1479</v>
      </c>
      <c r="G1167" s="39"/>
    </row>
    <row r="1168" spans="1:7" s="30" customFormat="1" ht="26.3">
      <c r="A1168" s="308">
        <v>123110803</v>
      </c>
      <c r="B1168" s="254" t="s">
        <v>1654</v>
      </c>
      <c r="C1168" s="43" t="s">
        <v>1655</v>
      </c>
      <c r="D1168" s="200" t="s">
        <v>5</v>
      </c>
      <c r="E1168" s="200" t="s">
        <v>1480</v>
      </c>
      <c r="F1168" s="200" t="s">
        <v>1479</v>
      </c>
      <c r="G1168" s="39"/>
    </row>
    <row r="1169" spans="1:7" s="30" customFormat="1" ht="26.3">
      <c r="A1169" s="308">
        <v>123110804</v>
      </c>
      <c r="B1169" s="254" t="s">
        <v>2148</v>
      </c>
      <c r="C1169" s="43" t="s">
        <v>2563</v>
      </c>
      <c r="D1169" s="200" t="s">
        <v>5</v>
      </c>
      <c r="E1169" s="200" t="s">
        <v>1480</v>
      </c>
      <c r="F1169" s="200" t="s">
        <v>1479</v>
      </c>
      <c r="G1169" s="39"/>
    </row>
    <row r="1170" spans="1:7" s="30" customFormat="1" ht="39.450000000000003">
      <c r="A1170" s="308">
        <v>123110805</v>
      </c>
      <c r="B1170" s="254" t="s">
        <v>1656</v>
      </c>
      <c r="C1170" s="43" t="s">
        <v>4835</v>
      </c>
      <c r="D1170" s="200" t="s">
        <v>5</v>
      </c>
      <c r="E1170" s="200" t="s">
        <v>1480</v>
      </c>
      <c r="F1170" s="200" t="s">
        <v>1479</v>
      </c>
      <c r="G1170" s="39"/>
    </row>
    <row r="1171" spans="1:7" s="30" customFormat="1" ht="26.3">
      <c r="A1171" s="309">
        <v>123110900</v>
      </c>
      <c r="B1171" s="254" t="s">
        <v>1657</v>
      </c>
      <c r="C1171" s="43" t="s">
        <v>4836</v>
      </c>
      <c r="D1171" s="254" t="s">
        <v>5</v>
      </c>
      <c r="E1171" s="254" t="s">
        <v>1480</v>
      </c>
      <c r="F1171" s="254" t="s">
        <v>1479</v>
      </c>
      <c r="G1171" s="115"/>
    </row>
    <row r="1172" spans="1:7" s="30" customFormat="1" ht="26.3">
      <c r="A1172" s="309">
        <v>123111000</v>
      </c>
      <c r="B1172" s="254" t="s">
        <v>1658</v>
      </c>
      <c r="C1172" s="43" t="s">
        <v>4837</v>
      </c>
      <c r="D1172" s="254" t="s">
        <v>5</v>
      </c>
      <c r="E1172" s="254" t="s">
        <v>1480</v>
      </c>
      <c r="F1172" s="254" t="s">
        <v>1479</v>
      </c>
      <c r="G1172" s="115"/>
    </row>
    <row r="1173" spans="1:7" s="30" customFormat="1" ht="26.3">
      <c r="A1173" s="309">
        <v>123119900</v>
      </c>
      <c r="B1173" s="254" t="s">
        <v>1659</v>
      </c>
      <c r="C1173" s="43" t="s">
        <v>1660</v>
      </c>
      <c r="D1173" s="254"/>
      <c r="E1173" s="254"/>
      <c r="F1173" s="254"/>
      <c r="G1173" s="115"/>
    </row>
    <row r="1174" spans="1:7" s="30" customFormat="1" ht="39.450000000000003">
      <c r="A1174" s="308">
        <v>123119901</v>
      </c>
      <c r="B1174" s="254" t="s">
        <v>1661</v>
      </c>
      <c r="C1174" s="43" t="s">
        <v>5786</v>
      </c>
      <c r="D1174" s="200" t="s">
        <v>5</v>
      </c>
      <c r="E1174" s="200" t="s">
        <v>1480</v>
      </c>
      <c r="F1174" s="200" t="s">
        <v>1479</v>
      </c>
      <c r="G1174" s="39"/>
    </row>
    <row r="1175" spans="1:7" s="30" customFormat="1" ht="39.450000000000003">
      <c r="A1175" s="308">
        <v>123119902</v>
      </c>
      <c r="B1175" s="254" t="s">
        <v>1662</v>
      </c>
      <c r="C1175" s="43" t="s">
        <v>4838</v>
      </c>
      <c r="D1175" s="200" t="s">
        <v>5</v>
      </c>
      <c r="E1175" s="200" t="s">
        <v>1480</v>
      </c>
      <c r="F1175" s="200" t="s">
        <v>1479</v>
      </c>
      <c r="G1175" s="39"/>
    </row>
    <row r="1176" spans="1:7" s="30" customFormat="1" ht="13.15">
      <c r="A1176" s="308">
        <v>123119908</v>
      </c>
      <c r="B1176" s="254" t="s">
        <v>1663</v>
      </c>
      <c r="C1176" s="43" t="s">
        <v>4839</v>
      </c>
      <c r="D1176" s="200" t="s">
        <v>5</v>
      </c>
      <c r="E1176" s="200" t="s">
        <v>1480</v>
      </c>
      <c r="F1176" s="200" t="s">
        <v>1479</v>
      </c>
      <c r="G1176" s="39"/>
    </row>
    <row r="1177" spans="1:7" s="30" customFormat="1" ht="26.3">
      <c r="A1177" s="308">
        <v>123119999</v>
      </c>
      <c r="B1177" s="254" t="s">
        <v>1664</v>
      </c>
      <c r="C1177" s="43" t="s">
        <v>2149</v>
      </c>
      <c r="D1177" s="200" t="s">
        <v>5</v>
      </c>
      <c r="E1177" s="200" t="s">
        <v>1480</v>
      </c>
      <c r="F1177" s="200" t="s">
        <v>1479</v>
      </c>
      <c r="G1177" s="39"/>
    </row>
    <row r="1178" spans="1:7" s="30" customFormat="1" ht="12.7" customHeight="1">
      <c r="A1178" s="309">
        <v>123200000</v>
      </c>
      <c r="B1178" s="254" t="s">
        <v>200</v>
      </c>
      <c r="C1178" s="43" t="s">
        <v>201</v>
      </c>
      <c r="D1178" s="254"/>
      <c r="E1178" s="254"/>
      <c r="F1178" s="254"/>
      <c r="G1178" s="115"/>
    </row>
    <row r="1179" spans="1:7" s="30" customFormat="1" ht="65.75">
      <c r="A1179" s="309">
        <v>123210000</v>
      </c>
      <c r="B1179" s="254" t="s">
        <v>3912</v>
      </c>
      <c r="C1179" s="43" t="s">
        <v>202</v>
      </c>
      <c r="D1179" s="254"/>
      <c r="E1179" s="254"/>
      <c r="F1179" s="254"/>
      <c r="G1179" s="115"/>
    </row>
    <row r="1180" spans="1:7" s="30" customFormat="1" ht="39.450000000000003">
      <c r="A1180" s="309">
        <v>123210100</v>
      </c>
      <c r="B1180" s="254" t="s">
        <v>1665</v>
      </c>
      <c r="C1180" s="43" t="s">
        <v>2168</v>
      </c>
      <c r="D1180" s="254"/>
      <c r="E1180" s="254"/>
      <c r="F1180" s="254"/>
      <c r="G1180" s="115"/>
    </row>
    <row r="1181" spans="1:7" s="30" customFormat="1" ht="52.6">
      <c r="A1181" s="327">
        <v>123210101</v>
      </c>
      <c r="B1181" s="254" t="s">
        <v>2806</v>
      </c>
      <c r="C1181" s="43" t="s">
        <v>2807</v>
      </c>
      <c r="D1181" s="200" t="s">
        <v>5</v>
      </c>
      <c r="E1181" s="200" t="s">
        <v>1480</v>
      </c>
      <c r="F1181" s="200" t="s">
        <v>1479</v>
      </c>
      <c r="G1181" s="115"/>
    </row>
    <row r="1182" spans="1:7" s="30" customFormat="1" ht="26.3">
      <c r="A1182" s="327">
        <v>123210102</v>
      </c>
      <c r="B1182" s="254" t="s">
        <v>2808</v>
      </c>
      <c r="C1182" s="43" t="s">
        <v>2809</v>
      </c>
      <c r="D1182" s="200" t="s">
        <v>5</v>
      </c>
      <c r="E1182" s="200" t="s">
        <v>1480</v>
      </c>
      <c r="F1182" s="200" t="s">
        <v>1479</v>
      </c>
      <c r="G1182" s="39"/>
    </row>
    <row r="1183" spans="1:7" s="30" customFormat="1" ht="25.55" customHeight="1">
      <c r="A1183" s="327">
        <v>123210103</v>
      </c>
      <c r="B1183" s="254" t="s">
        <v>1666</v>
      </c>
      <c r="C1183" s="43" t="s">
        <v>2167</v>
      </c>
      <c r="D1183" s="200" t="s">
        <v>5</v>
      </c>
      <c r="E1183" s="200" t="s">
        <v>1480</v>
      </c>
      <c r="F1183" s="200" t="s">
        <v>1479</v>
      </c>
      <c r="G1183" s="39"/>
    </row>
    <row r="1184" spans="1:7" s="30" customFormat="1" ht="26.3">
      <c r="A1184" s="327">
        <v>123210104</v>
      </c>
      <c r="B1184" s="254" t="s">
        <v>1667</v>
      </c>
      <c r="C1184" s="43" t="s">
        <v>2166</v>
      </c>
      <c r="D1184" s="200" t="s">
        <v>5</v>
      </c>
      <c r="E1184" s="200" t="s">
        <v>1480</v>
      </c>
      <c r="F1184" s="200" t="s">
        <v>1479</v>
      </c>
      <c r="G1184" s="39"/>
    </row>
    <row r="1185" spans="1:7" s="30" customFormat="1" ht="26.3">
      <c r="A1185" s="327">
        <v>123210105</v>
      </c>
      <c r="B1185" s="254" t="s">
        <v>1668</v>
      </c>
      <c r="C1185" s="43" t="s">
        <v>2165</v>
      </c>
      <c r="D1185" s="200" t="s">
        <v>5</v>
      </c>
      <c r="E1185" s="200" t="s">
        <v>1480</v>
      </c>
      <c r="F1185" s="200" t="s">
        <v>1479</v>
      </c>
      <c r="G1185" s="39"/>
    </row>
    <row r="1186" spans="1:7" s="30" customFormat="1" ht="26.3">
      <c r="A1186" s="327">
        <v>123210106</v>
      </c>
      <c r="B1186" s="254" t="s">
        <v>1669</v>
      </c>
      <c r="C1186" s="43" t="s">
        <v>1670</v>
      </c>
      <c r="D1186" s="200" t="s">
        <v>5</v>
      </c>
      <c r="E1186" s="200" t="s">
        <v>1480</v>
      </c>
      <c r="F1186" s="200" t="s">
        <v>1479</v>
      </c>
      <c r="G1186" s="39"/>
    </row>
    <row r="1187" spans="1:7" s="30" customFormat="1" ht="26.3">
      <c r="A1187" s="327">
        <v>123210107</v>
      </c>
      <c r="B1187" s="254" t="s">
        <v>1671</v>
      </c>
      <c r="C1187" s="43" t="s">
        <v>2164</v>
      </c>
      <c r="D1187" s="200" t="s">
        <v>5</v>
      </c>
      <c r="E1187" s="200" t="s">
        <v>1480</v>
      </c>
      <c r="F1187" s="200" t="s">
        <v>1479</v>
      </c>
      <c r="G1187" s="39"/>
    </row>
    <row r="1188" spans="1:7" s="30" customFormat="1" ht="39.450000000000003">
      <c r="A1188" s="327">
        <v>123210108</v>
      </c>
      <c r="B1188" s="254" t="s">
        <v>1672</v>
      </c>
      <c r="C1188" s="43" t="s">
        <v>2163</v>
      </c>
      <c r="D1188" s="200" t="s">
        <v>5</v>
      </c>
      <c r="E1188" s="200" t="s">
        <v>1480</v>
      </c>
      <c r="F1188" s="200" t="s">
        <v>1479</v>
      </c>
      <c r="G1188" s="39"/>
    </row>
    <row r="1189" spans="1:7" s="30" customFormat="1" ht="26.3">
      <c r="A1189" s="327">
        <v>123210109</v>
      </c>
      <c r="B1189" s="254" t="s">
        <v>2150</v>
      </c>
      <c r="C1189" s="43" t="s">
        <v>2162</v>
      </c>
      <c r="D1189" s="200" t="s">
        <v>5</v>
      </c>
      <c r="E1189" s="200" t="s">
        <v>1480</v>
      </c>
      <c r="F1189" s="200" t="s">
        <v>1479</v>
      </c>
      <c r="G1189" s="39"/>
    </row>
    <row r="1190" spans="1:7" s="250" customFormat="1" ht="26.3">
      <c r="A1190" s="327">
        <v>123210110</v>
      </c>
      <c r="B1190" s="254" t="s">
        <v>1673</v>
      </c>
      <c r="C1190" s="43" t="s">
        <v>2161</v>
      </c>
      <c r="D1190" s="200" t="s">
        <v>5</v>
      </c>
      <c r="E1190" s="200" t="s">
        <v>1480</v>
      </c>
      <c r="F1190" s="200" t="s">
        <v>1479</v>
      </c>
      <c r="G1190" s="39"/>
    </row>
    <row r="1191" spans="1:7" s="250" customFormat="1" ht="39.450000000000003">
      <c r="A1191" s="327">
        <v>123210111</v>
      </c>
      <c r="B1191" s="254" t="s">
        <v>1674</v>
      </c>
      <c r="C1191" s="43" t="s">
        <v>2160</v>
      </c>
      <c r="D1191" s="200" t="s">
        <v>5</v>
      </c>
      <c r="E1191" s="200" t="s">
        <v>1480</v>
      </c>
      <c r="F1191" s="200" t="s">
        <v>1479</v>
      </c>
      <c r="G1191" s="39"/>
    </row>
    <row r="1192" spans="1:7" s="250" customFormat="1" ht="52.6">
      <c r="A1192" s="327">
        <v>123210112</v>
      </c>
      <c r="B1192" s="254" t="s">
        <v>1675</v>
      </c>
      <c r="C1192" s="43" t="s">
        <v>2159</v>
      </c>
      <c r="D1192" s="200" t="s">
        <v>5</v>
      </c>
      <c r="E1192" s="200" t="s">
        <v>1480</v>
      </c>
      <c r="F1192" s="200" t="s">
        <v>1479</v>
      </c>
      <c r="G1192" s="39"/>
    </row>
    <row r="1193" spans="1:7" s="250" customFormat="1" ht="26.3">
      <c r="A1193" s="327">
        <v>123210113</v>
      </c>
      <c r="B1193" s="254" t="s">
        <v>1676</v>
      </c>
      <c r="C1193" s="43" t="s">
        <v>2158</v>
      </c>
      <c r="D1193" s="200" t="s">
        <v>5</v>
      </c>
      <c r="E1193" s="200" t="s">
        <v>1480</v>
      </c>
      <c r="F1193" s="200" t="s">
        <v>1479</v>
      </c>
      <c r="G1193" s="39"/>
    </row>
    <row r="1194" spans="1:7" s="250" customFormat="1" ht="39.450000000000003">
      <c r="A1194" s="327">
        <v>123210114</v>
      </c>
      <c r="B1194" s="254" t="s">
        <v>1677</v>
      </c>
      <c r="C1194" s="43" t="s">
        <v>2157</v>
      </c>
      <c r="D1194" s="200" t="s">
        <v>5</v>
      </c>
      <c r="E1194" s="200" t="s">
        <v>1480</v>
      </c>
      <c r="F1194" s="200" t="s">
        <v>1479</v>
      </c>
      <c r="G1194" s="39"/>
    </row>
    <row r="1195" spans="1:7" s="250" customFormat="1" ht="39.450000000000003">
      <c r="A1195" s="327">
        <v>123210115</v>
      </c>
      <c r="B1195" s="254" t="s">
        <v>2169</v>
      </c>
      <c r="C1195" s="43" t="s">
        <v>2170</v>
      </c>
      <c r="D1195" s="200" t="s">
        <v>5</v>
      </c>
      <c r="E1195" s="200" t="s">
        <v>1480</v>
      </c>
      <c r="F1195" s="200" t="s">
        <v>1479</v>
      </c>
      <c r="G1195" s="39"/>
    </row>
    <row r="1196" spans="1:7" s="30" customFormat="1" ht="26.3">
      <c r="A1196" s="327">
        <v>123210116</v>
      </c>
      <c r="B1196" s="254" t="s">
        <v>1678</v>
      </c>
      <c r="C1196" s="43" t="s">
        <v>2156</v>
      </c>
      <c r="D1196" s="200" t="s">
        <v>5</v>
      </c>
      <c r="E1196" s="200" t="s">
        <v>1480</v>
      </c>
      <c r="F1196" s="200" t="s">
        <v>1479</v>
      </c>
      <c r="G1196" s="39"/>
    </row>
    <row r="1197" spans="1:7" s="30" customFormat="1" ht="153.1" customHeight="1">
      <c r="A1197" s="327">
        <v>123210117</v>
      </c>
      <c r="B1197" s="254" t="s">
        <v>1679</v>
      </c>
      <c r="C1197" s="43" t="s">
        <v>2155</v>
      </c>
      <c r="D1197" s="200" t="s">
        <v>5</v>
      </c>
      <c r="E1197" s="200" t="s">
        <v>1480</v>
      </c>
      <c r="F1197" s="200" t="s">
        <v>1479</v>
      </c>
      <c r="G1197" s="39"/>
    </row>
    <row r="1198" spans="1:7" s="30" customFormat="1" ht="38.200000000000003" customHeight="1">
      <c r="A1198" s="327">
        <v>123210118</v>
      </c>
      <c r="B1198" s="254" t="s">
        <v>1680</v>
      </c>
      <c r="C1198" s="43" t="s">
        <v>2154</v>
      </c>
      <c r="D1198" s="200" t="s">
        <v>5</v>
      </c>
      <c r="E1198" s="200" t="s">
        <v>1480</v>
      </c>
      <c r="F1198" s="200" t="s">
        <v>1479</v>
      </c>
      <c r="G1198" s="39"/>
    </row>
    <row r="1199" spans="1:7" s="30" customFormat="1" ht="26.3">
      <c r="A1199" s="327">
        <v>123210119</v>
      </c>
      <c r="B1199" s="254" t="s">
        <v>1681</v>
      </c>
      <c r="C1199" s="43" t="s">
        <v>2153</v>
      </c>
      <c r="D1199" s="200" t="s">
        <v>5</v>
      </c>
      <c r="E1199" s="200" t="s">
        <v>1480</v>
      </c>
      <c r="F1199" s="200" t="s">
        <v>1479</v>
      </c>
      <c r="G1199" s="39"/>
    </row>
    <row r="1200" spans="1:7" s="30" customFormat="1" ht="26.3">
      <c r="A1200" s="327">
        <v>123210120</v>
      </c>
      <c r="B1200" s="254" t="s">
        <v>1682</v>
      </c>
      <c r="C1200" s="43" t="s">
        <v>2152</v>
      </c>
      <c r="D1200" s="200" t="s">
        <v>5</v>
      </c>
      <c r="E1200" s="200" t="s">
        <v>1480</v>
      </c>
      <c r="F1200" s="200" t="s">
        <v>1479</v>
      </c>
      <c r="G1200" s="39"/>
    </row>
    <row r="1201" spans="1:7" s="30" customFormat="1" ht="39.450000000000003">
      <c r="A1201" s="327">
        <v>123210121</v>
      </c>
      <c r="B1201" s="254" t="s">
        <v>1683</v>
      </c>
      <c r="C1201" s="43" t="s">
        <v>2810</v>
      </c>
      <c r="D1201" s="200" t="s">
        <v>5</v>
      </c>
      <c r="E1201" s="200" t="s">
        <v>1480</v>
      </c>
      <c r="F1201" s="200" t="s">
        <v>1479</v>
      </c>
      <c r="G1201" s="39"/>
    </row>
    <row r="1202" spans="1:7" s="30" customFormat="1" ht="39.450000000000003">
      <c r="A1202" s="327">
        <v>123210122</v>
      </c>
      <c r="B1202" s="254" t="s">
        <v>1685</v>
      </c>
      <c r="C1202" s="43" t="s">
        <v>2811</v>
      </c>
      <c r="D1202" s="200" t="s">
        <v>5</v>
      </c>
      <c r="E1202" s="200" t="s">
        <v>1480</v>
      </c>
      <c r="F1202" s="200" t="s">
        <v>1479</v>
      </c>
      <c r="G1202" s="39"/>
    </row>
    <row r="1203" spans="1:7" s="30" customFormat="1" ht="26.3">
      <c r="A1203" s="308">
        <v>123210198</v>
      </c>
      <c r="B1203" s="254" t="s">
        <v>1686</v>
      </c>
      <c r="C1203" s="43" t="s">
        <v>2151</v>
      </c>
      <c r="D1203" s="200" t="s">
        <v>5</v>
      </c>
      <c r="E1203" s="200" t="s">
        <v>1480</v>
      </c>
      <c r="F1203" s="200" t="s">
        <v>1479</v>
      </c>
      <c r="G1203" s="39"/>
    </row>
    <row r="1204" spans="1:7" s="30" customFormat="1" ht="65.75">
      <c r="A1204" s="309">
        <v>123210400</v>
      </c>
      <c r="B1204" s="254" t="s">
        <v>1687</v>
      </c>
      <c r="C1204" s="43" t="s">
        <v>1688</v>
      </c>
      <c r="D1204" s="254"/>
      <c r="E1204" s="254"/>
      <c r="F1204" s="254"/>
      <c r="G1204" s="115"/>
    </row>
    <row r="1205" spans="1:7" s="30" customFormat="1" ht="39.450000000000003">
      <c r="A1205" s="308">
        <v>123210401</v>
      </c>
      <c r="B1205" s="254" t="s">
        <v>1666</v>
      </c>
      <c r="C1205" s="43" t="s">
        <v>1689</v>
      </c>
      <c r="D1205" s="200" t="s">
        <v>5</v>
      </c>
      <c r="E1205" s="200" t="s">
        <v>1480</v>
      </c>
      <c r="F1205" s="200" t="s">
        <v>1479</v>
      </c>
      <c r="G1205" s="39"/>
    </row>
    <row r="1206" spans="1:7" s="30" customFormat="1" ht="39.450000000000003">
      <c r="A1206" s="308">
        <v>123210402</v>
      </c>
      <c r="B1206" s="254" t="s">
        <v>1690</v>
      </c>
      <c r="C1206" s="43" t="s">
        <v>1691</v>
      </c>
      <c r="D1206" s="200" t="s">
        <v>5</v>
      </c>
      <c r="E1206" s="200" t="s">
        <v>1480</v>
      </c>
      <c r="F1206" s="200" t="s">
        <v>1479</v>
      </c>
      <c r="G1206" s="39"/>
    </row>
    <row r="1207" spans="1:7" s="30" customFormat="1" ht="39.450000000000003">
      <c r="A1207" s="308">
        <v>123210403</v>
      </c>
      <c r="B1207" s="254" t="s">
        <v>1692</v>
      </c>
      <c r="C1207" s="43" t="s">
        <v>1693</v>
      </c>
      <c r="D1207" s="200" t="s">
        <v>5</v>
      </c>
      <c r="E1207" s="200" t="s">
        <v>1480</v>
      </c>
      <c r="F1207" s="200" t="s">
        <v>1479</v>
      </c>
      <c r="G1207" s="39"/>
    </row>
    <row r="1208" spans="1:7" s="30" customFormat="1" ht="26.3">
      <c r="A1208" s="308">
        <v>123210404</v>
      </c>
      <c r="B1208" s="254" t="s">
        <v>1694</v>
      </c>
      <c r="C1208" s="43" t="s">
        <v>1695</v>
      </c>
      <c r="D1208" s="200" t="s">
        <v>5</v>
      </c>
      <c r="E1208" s="200" t="s">
        <v>1480</v>
      </c>
      <c r="F1208" s="200" t="s">
        <v>1479</v>
      </c>
      <c r="G1208" s="39"/>
    </row>
    <row r="1209" spans="1:7" s="30" customFormat="1" ht="39.450000000000003">
      <c r="A1209" s="308">
        <v>123210405</v>
      </c>
      <c r="B1209" s="254" t="s">
        <v>1682</v>
      </c>
      <c r="C1209" s="43" t="s">
        <v>1696</v>
      </c>
      <c r="D1209" s="200" t="s">
        <v>5</v>
      </c>
      <c r="E1209" s="200" t="s">
        <v>1480</v>
      </c>
      <c r="F1209" s="200" t="s">
        <v>1479</v>
      </c>
      <c r="G1209" s="39"/>
    </row>
    <row r="1210" spans="1:7" s="30" customFormat="1" ht="38.200000000000003" customHeight="1">
      <c r="A1210" s="308">
        <v>123210406</v>
      </c>
      <c r="B1210" s="254" t="s">
        <v>1666</v>
      </c>
      <c r="C1210" s="43" t="s">
        <v>1697</v>
      </c>
      <c r="D1210" s="200" t="s">
        <v>5</v>
      </c>
      <c r="E1210" s="200" t="s">
        <v>1480</v>
      </c>
      <c r="F1210" s="200" t="s">
        <v>1479</v>
      </c>
      <c r="G1210" s="39"/>
    </row>
    <row r="1211" spans="1:7" s="30" customFormat="1" ht="39.450000000000003">
      <c r="A1211" s="308">
        <v>123210407</v>
      </c>
      <c r="B1211" s="254" t="s">
        <v>1698</v>
      </c>
      <c r="C1211" s="43" t="s">
        <v>1699</v>
      </c>
      <c r="D1211" s="200" t="s">
        <v>5</v>
      </c>
      <c r="E1211" s="200" t="s">
        <v>1480</v>
      </c>
      <c r="F1211" s="200" t="s">
        <v>1479</v>
      </c>
      <c r="G1211" s="39"/>
    </row>
    <row r="1212" spans="1:7" s="30" customFormat="1" ht="39.450000000000003">
      <c r="A1212" s="308">
        <v>123210408</v>
      </c>
      <c r="B1212" s="254" t="s">
        <v>1700</v>
      </c>
      <c r="C1212" s="43" t="s">
        <v>1701</v>
      </c>
      <c r="D1212" s="200" t="s">
        <v>5</v>
      </c>
      <c r="E1212" s="200" t="s">
        <v>1480</v>
      </c>
      <c r="F1212" s="200" t="s">
        <v>1479</v>
      </c>
      <c r="G1212" s="39"/>
    </row>
    <row r="1213" spans="1:7" s="30" customFormat="1" ht="26.3">
      <c r="A1213" s="308">
        <v>123210409</v>
      </c>
      <c r="B1213" s="254" t="s">
        <v>1702</v>
      </c>
      <c r="C1213" s="43" t="s">
        <v>1703</v>
      </c>
      <c r="D1213" s="200" t="s">
        <v>5</v>
      </c>
      <c r="E1213" s="200" t="s">
        <v>1480</v>
      </c>
      <c r="F1213" s="200" t="s">
        <v>1479</v>
      </c>
      <c r="G1213" s="39"/>
    </row>
    <row r="1214" spans="1:7" s="30" customFormat="1" ht="26.3">
      <c r="A1214" s="308">
        <v>123210410</v>
      </c>
      <c r="B1214" s="254" t="s">
        <v>1704</v>
      </c>
      <c r="C1214" s="43" t="s">
        <v>1705</v>
      </c>
      <c r="D1214" s="200" t="s">
        <v>5</v>
      </c>
      <c r="E1214" s="200" t="s">
        <v>1480</v>
      </c>
      <c r="F1214" s="200" t="s">
        <v>1479</v>
      </c>
      <c r="G1214" s="39"/>
    </row>
    <row r="1215" spans="1:7" s="30" customFormat="1" ht="26.3">
      <c r="A1215" s="308">
        <v>123210411</v>
      </c>
      <c r="B1215" s="254" t="s">
        <v>1706</v>
      </c>
      <c r="C1215" s="43" t="s">
        <v>1707</v>
      </c>
      <c r="D1215" s="200" t="s">
        <v>5</v>
      </c>
      <c r="E1215" s="200" t="s">
        <v>1480</v>
      </c>
      <c r="F1215" s="200" t="s">
        <v>1479</v>
      </c>
      <c r="G1215" s="39"/>
    </row>
    <row r="1216" spans="1:7" s="30" customFormat="1" ht="26.3">
      <c r="A1216" s="308">
        <v>123210412</v>
      </c>
      <c r="B1216" s="254" t="s">
        <v>1684</v>
      </c>
      <c r="C1216" s="43" t="s">
        <v>4840</v>
      </c>
      <c r="D1216" s="200" t="s">
        <v>5</v>
      </c>
      <c r="E1216" s="200" t="s">
        <v>1480</v>
      </c>
      <c r="F1216" s="200" t="s">
        <v>1479</v>
      </c>
      <c r="G1216" s="39"/>
    </row>
    <row r="1217" spans="1:7" s="30" customFormat="1" ht="26.3">
      <c r="A1217" s="308">
        <v>123210413</v>
      </c>
      <c r="B1217" s="254" t="s">
        <v>1708</v>
      </c>
      <c r="C1217" s="43" t="s">
        <v>1709</v>
      </c>
      <c r="D1217" s="200" t="s">
        <v>5</v>
      </c>
      <c r="E1217" s="200" t="s">
        <v>1480</v>
      </c>
      <c r="F1217" s="200" t="s">
        <v>1479</v>
      </c>
      <c r="G1217" s="39"/>
    </row>
    <row r="1218" spans="1:7" s="30" customFormat="1" ht="26.3">
      <c r="A1218" s="308">
        <v>123210414</v>
      </c>
      <c r="B1218" s="254" t="s">
        <v>1710</v>
      </c>
      <c r="C1218" s="43" t="s">
        <v>1711</v>
      </c>
      <c r="D1218" s="200" t="s">
        <v>5</v>
      </c>
      <c r="E1218" s="200" t="s">
        <v>1480</v>
      </c>
      <c r="F1218" s="200" t="s">
        <v>1479</v>
      </c>
      <c r="G1218" s="39"/>
    </row>
    <row r="1219" spans="1:7" s="30" customFormat="1" ht="39.450000000000003">
      <c r="A1219" s="308">
        <v>123210415</v>
      </c>
      <c r="B1219" s="254" t="s">
        <v>1712</v>
      </c>
      <c r="C1219" s="43" t="s">
        <v>4841</v>
      </c>
      <c r="D1219" s="200" t="s">
        <v>5</v>
      </c>
      <c r="E1219" s="200" t="s">
        <v>1480</v>
      </c>
      <c r="F1219" s="200" t="s">
        <v>1479</v>
      </c>
      <c r="G1219" s="39"/>
    </row>
    <row r="1220" spans="1:7" s="30" customFormat="1" ht="39.450000000000003">
      <c r="A1220" s="308">
        <v>123210416</v>
      </c>
      <c r="B1220" s="254" t="s">
        <v>1713</v>
      </c>
      <c r="C1220" s="43" t="s">
        <v>1714</v>
      </c>
      <c r="D1220" s="200" t="s">
        <v>5</v>
      </c>
      <c r="E1220" s="200" t="s">
        <v>1480</v>
      </c>
      <c r="F1220" s="200" t="s">
        <v>1479</v>
      </c>
      <c r="G1220" s="39"/>
    </row>
    <row r="1221" spans="1:7" s="30" customFormat="1" ht="39.450000000000003">
      <c r="A1221" s="308">
        <v>123210417</v>
      </c>
      <c r="B1221" s="254" t="s">
        <v>1715</v>
      </c>
      <c r="C1221" s="43" t="s">
        <v>1716</v>
      </c>
      <c r="D1221" s="200" t="s">
        <v>5</v>
      </c>
      <c r="E1221" s="200" t="s">
        <v>1480</v>
      </c>
      <c r="F1221" s="200" t="s">
        <v>1479</v>
      </c>
      <c r="G1221" s="39"/>
    </row>
    <row r="1222" spans="1:7" s="30" customFormat="1" ht="25.55" customHeight="1">
      <c r="A1222" s="308">
        <v>123210418</v>
      </c>
      <c r="B1222" s="254" t="s">
        <v>1717</v>
      </c>
      <c r="C1222" s="43" t="s">
        <v>2678</v>
      </c>
      <c r="D1222" s="200" t="s">
        <v>5</v>
      </c>
      <c r="E1222" s="200" t="s">
        <v>1480</v>
      </c>
      <c r="F1222" s="200" t="s">
        <v>1479</v>
      </c>
      <c r="G1222" s="39"/>
    </row>
    <row r="1223" spans="1:7" s="30" customFormat="1" ht="63.7" customHeight="1">
      <c r="A1223" s="308">
        <v>123210499</v>
      </c>
      <c r="B1223" s="254" t="s">
        <v>1718</v>
      </c>
      <c r="C1223" s="43" t="s">
        <v>1719</v>
      </c>
      <c r="D1223" s="200" t="s">
        <v>5</v>
      </c>
      <c r="E1223" s="200" t="s">
        <v>1480</v>
      </c>
      <c r="F1223" s="200" t="s">
        <v>1479</v>
      </c>
      <c r="G1223" s="39"/>
    </row>
    <row r="1224" spans="1:7" s="30" customFormat="1" ht="38.200000000000003" customHeight="1">
      <c r="A1224" s="309">
        <v>123210500</v>
      </c>
      <c r="B1224" s="254" t="s">
        <v>1720</v>
      </c>
      <c r="C1224" s="43" t="s">
        <v>4842</v>
      </c>
      <c r="D1224" s="254"/>
      <c r="E1224" s="254"/>
      <c r="F1224" s="254"/>
      <c r="G1224" s="115"/>
    </row>
    <row r="1225" spans="1:7" s="30" customFormat="1" ht="26.3">
      <c r="A1225" s="308">
        <v>123210501</v>
      </c>
      <c r="B1225" s="254" t="s">
        <v>1721</v>
      </c>
      <c r="C1225" s="43" t="s">
        <v>1722</v>
      </c>
      <c r="D1225" s="200" t="s">
        <v>5</v>
      </c>
      <c r="E1225" s="200" t="s">
        <v>1480</v>
      </c>
      <c r="F1225" s="200" t="s">
        <v>1479</v>
      </c>
      <c r="G1225" s="39"/>
    </row>
    <row r="1226" spans="1:7" s="30" customFormat="1" ht="39.450000000000003">
      <c r="A1226" s="308">
        <v>123210502</v>
      </c>
      <c r="B1226" s="254" t="s">
        <v>1723</v>
      </c>
      <c r="C1226" s="43" t="s">
        <v>1724</v>
      </c>
      <c r="D1226" s="200" t="s">
        <v>5</v>
      </c>
      <c r="E1226" s="200" t="s">
        <v>1480</v>
      </c>
      <c r="F1226" s="200" t="s">
        <v>1479</v>
      </c>
      <c r="G1226" s="39"/>
    </row>
    <row r="1227" spans="1:7" s="30" customFormat="1" ht="39.450000000000003">
      <c r="A1227" s="308">
        <v>123210503</v>
      </c>
      <c r="B1227" s="254" t="s">
        <v>1725</v>
      </c>
      <c r="C1227" s="43" t="s">
        <v>1726</v>
      </c>
      <c r="D1227" s="200" t="s">
        <v>5</v>
      </c>
      <c r="E1227" s="200" t="s">
        <v>1480</v>
      </c>
      <c r="F1227" s="200" t="s">
        <v>1479</v>
      </c>
      <c r="G1227" s="39"/>
    </row>
    <row r="1228" spans="1:7" s="30" customFormat="1" ht="39.450000000000003">
      <c r="A1228" s="308">
        <v>123210504</v>
      </c>
      <c r="B1228" s="254" t="s">
        <v>1727</v>
      </c>
      <c r="C1228" s="43" t="s">
        <v>1728</v>
      </c>
      <c r="D1228" s="200" t="s">
        <v>5</v>
      </c>
      <c r="E1228" s="200" t="s">
        <v>1480</v>
      </c>
      <c r="F1228" s="200" t="s">
        <v>1479</v>
      </c>
      <c r="G1228" s="39"/>
    </row>
    <row r="1229" spans="1:7" s="30" customFormat="1" ht="39.450000000000003">
      <c r="A1229" s="308">
        <v>123210505</v>
      </c>
      <c r="B1229" s="254" t="s">
        <v>1729</v>
      </c>
      <c r="C1229" s="43" t="s">
        <v>1730</v>
      </c>
      <c r="D1229" s="200" t="s">
        <v>5</v>
      </c>
      <c r="E1229" s="200" t="s">
        <v>1480</v>
      </c>
      <c r="F1229" s="200" t="s">
        <v>1479</v>
      </c>
      <c r="G1229" s="39"/>
    </row>
    <row r="1230" spans="1:7" s="30" customFormat="1" ht="39.450000000000003">
      <c r="A1230" s="308">
        <v>123210506</v>
      </c>
      <c r="B1230" s="254" t="s">
        <v>2398</v>
      </c>
      <c r="C1230" s="43" t="s">
        <v>2564</v>
      </c>
      <c r="D1230" s="200" t="s">
        <v>5</v>
      </c>
      <c r="E1230" s="200" t="s">
        <v>1480</v>
      </c>
      <c r="F1230" s="200" t="s">
        <v>1479</v>
      </c>
      <c r="G1230" s="39"/>
    </row>
    <row r="1231" spans="1:7" s="30" customFormat="1" ht="39.450000000000003">
      <c r="A1231" s="308">
        <v>123210507</v>
      </c>
      <c r="B1231" s="254" t="s">
        <v>4460</v>
      </c>
      <c r="C1231" s="43" t="s">
        <v>2565</v>
      </c>
      <c r="D1231" s="200" t="s">
        <v>5</v>
      </c>
      <c r="E1231" s="200" t="s">
        <v>1480</v>
      </c>
      <c r="F1231" s="200" t="s">
        <v>1479</v>
      </c>
      <c r="G1231" s="39"/>
    </row>
    <row r="1232" spans="1:7" s="30" customFormat="1" ht="39.450000000000003">
      <c r="A1232" s="308">
        <v>123210508</v>
      </c>
      <c r="B1232" s="254" t="s">
        <v>2399</v>
      </c>
      <c r="C1232" s="43" t="s">
        <v>2566</v>
      </c>
      <c r="D1232" s="200" t="s">
        <v>5</v>
      </c>
      <c r="E1232" s="200" t="s">
        <v>1480</v>
      </c>
      <c r="F1232" s="200" t="s">
        <v>1479</v>
      </c>
      <c r="G1232" s="39"/>
    </row>
    <row r="1233" spans="1:7" s="30" customFormat="1" ht="52.6">
      <c r="A1233" s="308">
        <v>123210509</v>
      </c>
      <c r="B1233" s="254" t="s">
        <v>3853</v>
      </c>
      <c r="C1233" s="43" t="s">
        <v>6095</v>
      </c>
      <c r="D1233" s="200" t="s">
        <v>5</v>
      </c>
      <c r="E1233" s="200" t="s">
        <v>1480</v>
      </c>
      <c r="F1233" s="200" t="s">
        <v>1479</v>
      </c>
      <c r="G1233" s="39"/>
    </row>
    <row r="1234" spans="1:7" s="30" customFormat="1" ht="52.6">
      <c r="A1234" s="308">
        <v>123210599</v>
      </c>
      <c r="B1234" s="254" t="s">
        <v>1731</v>
      </c>
      <c r="C1234" s="43" t="s">
        <v>1732</v>
      </c>
      <c r="D1234" s="200" t="s">
        <v>5</v>
      </c>
      <c r="E1234" s="200" t="s">
        <v>1480</v>
      </c>
      <c r="F1234" s="200" t="s">
        <v>1479</v>
      </c>
      <c r="G1234" s="39"/>
    </row>
    <row r="1235" spans="1:7" s="30" customFormat="1" ht="13.15">
      <c r="A1235" s="309">
        <v>123210600</v>
      </c>
      <c r="B1235" s="254" t="s">
        <v>1733</v>
      </c>
      <c r="C1235" s="43" t="s">
        <v>1734</v>
      </c>
      <c r="D1235" s="254"/>
      <c r="E1235" s="254"/>
      <c r="F1235" s="254"/>
      <c r="G1235" s="115"/>
    </row>
    <row r="1236" spans="1:7" s="30" customFormat="1" ht="38.200000000000003" customHeight="1">
      <c r="A1236" s="308">
        <v>123210601</v>
      </c>
      <c r="B1236" s="254" t="s">
        <v>1735</v>
      </c>
      <c r="C1236" s="43" t="s">
        <v>4843</v>
      </c>
      <c r="D1236" s="200" t="s">
        <v>5</v>
      </c>
      <c r="E1236" s="200" t="s">
        <v>1480</v>
      </c>
      <c r="F1236" s="200" t="s">
        <v>1479</v>
      </c>
      <c r="G1236" s="39"/>
    </row>
    <row r="1237" spans="1:7" s="30" customFormat="1" ht="52.6">
      <c r="A1237" s="308">
        <v>123210605</v>
      </c>
      <c r="B1237" s="254" t="s">
        <v>1736</v>
      </c>
      <c r="C1237" s="43" t="s">
        <v>4844</v>
      </c>
      <c r="D1237" s="200" t="s">
        <v>5</v>
      </c>
      <c r="E1237" s="200" t="s">
        <v>1480</v>
      </c>
      <c r="F1237" s="200" t="s">
        <v>1479</v>
      </c>
      <c r="G1237" s="39"/>
    </row>
    <row r="1238" spans="1:7" s="30" customFormat="1" ht="92.05">
      <c r="A1238" s="309">
        <v>123210700</v>
      </c>
      <c r="B1238" s="254" t="s">
        <v>1737</v>
      </c>
      <c r="C1238" s="43" t="s">
        <v>4845</v>
      </c>
      <c r="D1238" s="254" t="s">
        <v>5</v>
      </c>
      <c r="E1238" s="254" t="s">
        <v>1480</v>
      </c>
      <c r="F1238" s="254" t="s">
        <v>1479</v>
      </c>
      <c r="G1238" s="115"/>
    </row>
    <row r="1239" spans="1:7" s="30" customFormat="1" ht="52.6">
      <c r="A1239" s="309">
        <v>123210800</v>
      </c>
      <c r="B1239" s="254" t="s">
        <v>1738</v>
      </c>
      <c r="C1239" s="43" t="s">
        <v>4846</v>
      </c>
      <c r="D1239" s="254" t="s">
        <v>5</v>
      </c>
      <c r="E1239" s="254" t="s">
        <v>1480</v>
      </c>
      <c r="F1239" s="254" t="s">
        <v>1479</v>
      </c>
      <c r="G1239" s="115"/>
    </row>
    <row r="1240" spans="1:7" s="30" customFormat="1" ht="26.3">
      <c r="A1240" s="309">
        <v>123219900</v>
      </c>
      <c r="B1240" s="254" t="s">
        <v>1739</v>
      </c>
      <c r="C1240" s="43" t="s">
        <v>1740</v>
      </c>
      <c r="D1240" s="254"/>
      <c r="E1240" s="254"/>
      <c r="F1240" s="254"/>
      <c r="G1240" s="115"/>
    </row>
    <row r="1241" spans="1:7" s="30" customFormat="1" ht="26.3">
      <c r="A1241" s="308">
        <v>123219901</v>
      </c>
      <c r="B1241" s="254" t="s">
        <v>1741</v>
      </c>
      <c r="C1241" s="43" t="s">
        <v>1742</v>
      </c>
      <c r="D1241" s="200" t="s">
        <v>5</v>
      </c>
      <c r="E1241" s="200" t="s">
        <v>1480</v>
      </c>
      <c r="F1241" s="200" t="s">
        <v>1479</v>
      </c>
      <c r="G1241" s="39"/>
    </row>
    <row r="1242" spans="1:7" s="30" customFormat="1" ht="26.3">
      <c r="A1242" s="308">
        <v>123219902</v>
      </c>
      <c r="B1242" s="254" t="s">
        <v>1743</v>
      </c>
      <c r="C1242" s="43" t="s">
        <v>1744</v>
      </c>
      <c r="D1242" s="200" t="s">
        <v>5</v>
      </c>
      <c r="E1242" s="200" t="s">
        <v>1480</v>
      </c>
      <c r="F1242" s="200" t="s">
        <v>1479</v>
      </c>
      <c r="G1242" s="39"/>
    </row>
    <row r="1243" spans="1:7" s="30" customFormat="1" ht="26.3">
      <c r="A1243" s="308">
        <v>123219903</v>
      </c>
      <c r="B1243" s="254" t="s">
        <v>1745</v>
      </c>
      <c r="C1243" s="43" t="s">
        <v>1746</v>
      </c>
      <c r="D1243" s="200" t="s">
        <v>5</v>
      </c>
      <c r="E1243" s="200" t="s">
        <v>1480</v>
      </c>
      <c r="F1243" s="200" t="s">
        <v>1479</v>
      </c>
      <c r="G1243" s="39"/>
    </row>
    <row r="1244" spans="1:7" s="27" customFormat="1" ht="38.200000000000003" customHeight="1">
      <c r="A1244" s="308">
        <v>123219905</v>
      </c>
      <c r="B1244" s="254" t="s">
        <v>1747</v>
      </c>
      <c r="C1244" s="43" t="s">
        <v>1748</v>
      </c>
      <c r="D1244" s="200" t="s">
        <v>5</v>
      </c>
      <c r="E1244" s="200" t="s">
        <v>1480</v>
      </c>
      <c r="F1244" s="200" t="s">
        <v>1479</v>
      </c>
      <c r="G1244" s="39"/>
    </row>
    <row r="1245" spans="1:7" s="27" customFormat="1" ht="38.200000000000003" customHeight="1">
      <c r="A1245" s="308">
        <v>123219906</v>
      </c>
      <c r="B1245" s="254" t="s">
        <v>1749</v>
      </c>
      <c r="C1245" s="43" t="s">
        <v>4847</v>
      </c>
      <c r="D1245" s="200" t="s">
        <v>5</v>
      </c>
      <c r="E1245" s="200" t="s">
        <v>1480</v>
      </c>
      <c r="F1245" s="200" t="s">
        <v>1479</v>
      </c>
      <c r="G1245" s="39"/>
    </row>
    <row r="1246" spans="1:7" s="27" customFormat="1" ht="63.7" customHeight="1">
      <c r="A1246" s="308">
        <v>123219999</v>
      </c>
      <c r="B1246" s="254" t="s">
        <v>1750</v>
      </c>
      <c r="C1246" s="43" t="s">
        <v>1751</v>
      </c>
      <c r="D1246" s="200" t="s">
        <v>5</v>
      </c>
      <c r="E1246" s="200" t="s">
        <v>1480</v>
      </c>
      <c r="F1246" s="200" t="s">
        <v>1479</v>
      </c>
      <c r="G1246" s="39"/>
    </row>
    <row r="1247" spans="1:7" s="27" customFormat="1" ht="78.900000000000006">
      <c r="A1247" s="308">
        <v>123700000</v>
      </c>
      <c r="B1247" s="254" t="s">
        <v>7310</v>
      </c>
      <c r="C1247" s="43" t="s">
        <v>7311</v>
      </c>
      <c r="D1247" s="200"/>
      <c r="E1247" s="200"/>
      <c r="F1247" s="200"/>
      <c r="G1247" s="39"/>
    </row>
    <row r="1248" spans="1:7" s="27" customFormat="1" ht="105.2">
      <c r="A1248" s="308">
        <v>123710000</v>
      </c>
      <c r="B1248" s="254" t="s">
        <v>7313</v>
      </c>
      <c r="C1248" s="43" t="s">
        <v>7314</v>
      </c>
      <c r="D1248" s="200"/>
      <c r="E1248" s="200"/>
      <c r="F1248" s="200"/>
      <c r="G1248" s="39"/>
    </row>
    <row r="1249" spans="1:7" s="30" customFormat="1" ht="63.7" customHeight="1">
      <c r="A1249" s="308">
        <v>123720000</v>
      </c>
      <c r="B1249" s="254" t="s">
        <v>7316</v>
      </c>
      <c r="C1249" s="43" t="s">
        <v>7317</v>
      </c>
      <c r="D1249" s="200"/>
      <c r="E1249" s="200"/>
      <c r="F1249" s="200"/>
      <c r="G1249" s="39"/>
    </row>
    <row r="1250" spans="1:7" s="30" customFormat="1" ht="102.05" customHeight="1">
      <c r="A1250" s="308">
        <v>123730000</v>
      </c>
      <c r="B1250" s="254" t="s">
        <v>7319</v>
      </c>
      <c r="C1250" s="43" t="s">
        <v>7320</v>
      </c>
      <c r="D1250" s="200"/>
      <c r="E1250" s="200"/>
      <c r="F1250" s="200"/>
      <c r="G1250" s="39"/>
    </row>
    <row r="1251" spans="1:7" s="30" customFormat="1" ht="118.35">
      <c r="A1251" s="308">
        <v>123740000</v>
      </c>
      <c r="B1251" s="254" t="s">
        <v>7322</v>
      </c>
      <c r="C1251" s="43" t="s">
        <v>7323</v>
      </c>
      <c r="D1251" s="200"/>
      <c r="E1251" s="200"/>
      <c r="F1251" s="200"/>
      <c r="G1251" s="39"/>
    </row>
    <row r="1252" spans="1:7" s="30" customFormat="1" ht="118.35">
      <c r="A1252" s="308">
        <v>123750000</v>
      </c>
      <c r="B1252" s="254" t="s">
        <v>7325</v>
      </c>
      <c r="C1252" s="43" t="s">
        <v>7326</v>
      </c>
      <c r="D1252" s="200"/>
      <c r="E1252" s="200"/>
      <c r="F1252" s="200"/>
      <c r="G1252" s="39"/>
    </row>
    <row r="1253" spans="1:7" s="30" customFormat="1" ht="105.2">
      <c r="A1253" s="308">
        <v>123800000</v>
      </c>
      <c r="B1253" s="254" t="s">
        <v>203</v>
      </c>
      <c r="C1253" s="43" t="s">
        <v>204</v>
      </c>
      <c r="D1253" s="254"/>
      <c r="E1253" s="254"/>
      <c r="F1253" s="254"/>
      <c r="G1253" s="115"/>
    </row>
    <row r="1254" spans="1:7" s="30" customFormat="1" ht="131.5">
      <c r="A1254" s="308">
        <v>123810000</v>
      </c>
      <c r="B1254" s="254" t="s">
        <v>205</v>
      </c>
      <c r="C1254" s="43" t="s">
        <v>206</v>
      </c>
      <c r="D1254" s="254"/>
      <c r="E1254" s="254"/>
      <c r="F1254" s="254"/>
      <c r="G1254" s="115"/>
    </row>
    <row r="1255" spans="1:7" s="30" customFormat="1" ht="39.450000000000003">
      <c r="A1255" s="308">
        <v>123810100</v>
      </c>
      <c r="B1255" s="254" t="s">
        <v>207</v>
      </c>
      <c r="C1255" s="43" t="s">
        <v>3417</v>
      </c>
      <c r="D1255" s="254"/>
      <c r="E1255" s="254"/>
      <c r="F1255" s="254"/>
      <c r="G1255" s="115"/>
    </row>
    <row r="1256" spans="1:7" s="30" customFormat="1" ht="39.450000000000003">
      <c r="A1256" s="308">
        <v>123810101</v>
      </c>
      <c r="B1256" s="254" t="s">
        <v>4034</v>
      </c>
      <c r="C1256" s="43" t="s">
        <v>3406</v>
      </c>
      <c r="D1256" s="254" t="s">
        <v>36</v>
      </c>
      <c r="E1256" s="254" t="s">
        <v>1480</v>
      </c>
      <c r="F1256" s="254" t="s">
        <v>1479</v>
      </c>
      <c r="G1256" s="115"/>
    </row>
    <row r="1257" spans="1:7" s="30" customFormat="1" ht="25.55" customHeight="1">
      <c r="A1257" s="308">
        <v>123810102</v>
      </c>
      <c r="B1257" s="254" t="s">
        <v>4035</v>
      </c>
      <c r="C1257" s="43" t="s">
        <v>3407</v>
      </c>
      <c r="D1257" s="254" t="s">
        <v>36</v>
      </c>
      <c r="E1257" s="254" t="s">
        <v>1480</v>
      </c>
      <c r="F1257" s="254" t="s">
        <v>1479</v>
      </c>
      <c r="G1257" s="115"/>
    </row>
    <row r="1258" spans="1:7" s="30" customFormat="1" ht="26.3">
      <c r="A1258" s="308">
        <v>123810103</v>
      </c>
      <c r="B1258" s="254" t="s">
        <v>4036</v>
      </c>
      <c r="C1258" s="43" t="s">
        <v>3408</v>
      </c>
      <c r="D1258" s="254" t="s">
        <v>36</v>
      </c>
      <c r="E1258" s="254" t="s">
        <v>1480</v>
      </c>
      <c r="F1258" s="254" t="s">
        <v>1479</v>
      </c>
      <c r="G1258" s="115"/>
    </row>
    <row r="1259" spans="1:7" s="30" customFormat="1" ht="63.7" customHeight="1">
      <c r="A1259" s="308">
        <v>123810104</v>
      </c>
      <c r="B1259" s="254" t="s">
        <v>4037</v>
      </c>
      <c r="C1259" s="43" t="s">
        <v>3409</v>
      </c>
      <c r="D1259" s="254" t="s">
        <v>36</v>
      </c>
      <c r="E1259" s="254" t="s">
        <v>1480</v>
      </c>
      <c r="F1259" s="254" t="s">
        <v>1479</v>
      </c>
      <c r="G1259" s="115"/>
    </row>
    <row r="1260" spans="1:7" s="30" customFormat="1" ht="89.25" customHeight="1">
      <c r="A1260" s="308">
        <v>123810105</v>
      </c>
      <c r="B1260" s="254" t="s">
        <v>4038</v>
      </c>
      <c r="C1260" s="43" t="s">
        <v>3410</v>
      </c>
      <c r="D1260" s="254" t="s">
        <v>36</v>
      </c>
      <c r="E1260" s="254" t="s">
        <v>1480</v>
      </c>
      <c r="F1260" s="254" t="s">
        <v>1479</v>
      </c>
      <c r="G1260" s="115"/>
    </row>
    <row r="1261" spans="1:7" s="30" customFormat="1" ht="39.450000000000003">
      <c r="A1261" s="308">
        <v>123810106</v>
      </c>
      <c r="B1261" s="254" t="s">
        <v>4039</v>
      </c>
      <c r="C1261" s="43" t="s">
        <v>3411</v>
      </c>
      <c r="D1261" s="254" t="s">
        <v>36</v>
      </c>
      <c r="E1261" s="254" t="s">
        <v>1480</v>
      </c>
      <c r="F1261" s="254" t="s">
        <v>1479</v>
      </c>
      <c r="G1261" s="115"/>
    </row>
    <row r="1262" spans="1:7" s="30" customFormat="1" ht="26.3">
      <c r="A1262" s="308">
        <v>123810107</v>
      </c>
      <c r="B1262" s="254" t="s">
        <v>4040</v>
      </c>
      <c r="C1262" s="43" t="s">
        <v>3412</v>
      </c>
      <c r="D1262" s="254" t="s">
        <v>36</v>
      </c>
      <c r="E1262" s="254" t="s">
        <v>1480</v>
      </c>
      <c r="F1262" s="254" t="s">
        <v>1479</v>
      </c>
      <c r="G1262" s="115"/>
    </row>
    <row r="1263" spans="1:7" s="30" customFormat="1" ht="26.3">
      <c r="A1263" s="308">
        <v>123810108</v>
      </c>
      <c r="B1263" s="254" t="s">
        <v>4041</v>
      </c>
      <c r="C1263" s="43" t="s">
        <v>3413</v>
      </c>
      <c r="D1263" s="254" t="s">
        <v>36</v>
      </c>
      <c r="E1263" s="254" t="s">
        <v>1480</v>
      </c>
      <c r="F1263" s="254" t="s">
        <v>1479</v>
      </c>
      <c r="G1263" s="115"/>
    </row>
    <row r="1264" spans="1:7" s="30" customFormat="1" ht="25.55" customHeight="1">
      <c r="A1264" s="308">
        <v>123810109</v>
      </c>
      <c r="B1264" s="254" t="s">
        <v>4042</v>
      </c>
      <c r="C1264" s="43" t="s">
        <v>3414</v>
      </c>
      <c r="D1264" s="254" t="s">
        <v>36</v>
      </c>
      <c r="E1264" s="254" t="s">
        <v>1480</v>
      </c>
      <c r="F1264" s="254" t="s">
        <v>1479</v>
      </c>
      <c r="G1264" s="115"/>
    </row>
    <row r="1265" spans="1:7" s="30" customFormat="1" ht="63.7" customHeight="1">
      <c r="A1265" s="308">
        <v>123810110</v>
      </c>
      <c r="B1265" s="254" t="s">
        <v>4043</v>
      </c>
      <c r="C1265" s="43" t="s">
        <v>3415</v>
      </c>
      <c r="D1265" s="254" t="s">
        <v>36</v>
      </c>
      <c r="E1265" s="254" t="s">
        <v>1480</v>
      </c>
      <c r="F1265" s="254" t="s">
        <v>1479</v>
      </c>
      <c r="G1265" s="115"/>
    </row>
    <row r="1266" spans="1:7" s="30" customFormat="1" ht="26.3">
      <c r="A1266" s="308">
        <v>123810199</v>
      </c>
      <c r="B1266" s="254" t="s">
        <v>4044</v>
      </c>
      <c r="C1266" s="43" t="s">
        <v>3416</v>
      </c>
      <c r="D1266" s="254" t="s">
        <v>36</v>
      </c>
      <c r="E1266" s="254" t="s">
        <v>1480</v>
      </c>
      <c r="F1266" s="254" t="s">
        <v>1479</v>
      </c>
      <c r="G1266" s="115"/>
    </row>
    <row r="1267" spans="1:7" s="30" customFormat="1" ht="39.450000000000003">
      <c r="A1267" s="308">
        <v>123810200</v>
      </c>
      <c r="B1267" s="254" t="s">
        <v>208</v>
      </c>
      <c r="C1267" s="43" t="s">
        <v>3418</v>
      </c>
      <c r="D1267" s="254"/>
      <c r="E1267" s="254"/>
      <c r="F1267" s="254"/>
      <c r="G1267" s="115"/>
    </row>
    <row r="1268" spans="1:7" s="30" customFormat="1" ht="39.450000000000003">
      <c r="A1268" s="308">
        <v>123810201</v>
      </c>
      <c r="B1268" s="254" t="s">
        <v>4045</v>
      </c>
      <c r="C1268" s="43" t="s">
        <v>3419</v>
      </c>
      <c r="D1268" s="254" t="s">
        <v>36</v>
      </c>
      <c r="E1268" s="254" t="s">
        <v>1480</v>
      </c>
      <c r="F1268" s="254" t="s">
        <v>1479</v>
      </c>
      <c r="G1268" s="115"/>
    </row>
    <row r="1269" spans="1:7" s="30" customFormat="1" ht="65.75">
      <c r="A1269" s="308">
        <v>123810202</v>
      </c>
      <c r="B1269" s="254" t="s">
        <v>4046</v>
      </c>
      <c r="C1269" s="43" t="s">
        <v>3420</v>
      </c>
      <c r="D1269" s="254" t="s">
        <v>36</v>
      </c>
      <c r="E1269" s="254" t="s">
        <v>1480</v>
      </c>
      <c r="F1269" s="254" t="s">
        <v>1479</v>
      </c>
      <c r="G1269" s="115"/>
    </row>
    <row r="1270" spans="1:7" s="30" customFormat="1" ht="26.3">
      <c r="A1270" s="308">
        <v>123810203</v>
      </c>
      <c r="B1270" s="254" t="s">
        <v>4047</v>
      </c>
      <c r="C1270" s="43" t="s">
        <v>3421</v>
      </c>
      <c r="D1270" s="254" t="s">
        <v>36</v>
      </c>
      <c r="E1270" s="254" t="s">
        <v>1480</v>
      </c>
      <c r="F1270" s="254" t="s">
        <v>1479</v>
      </c>
      <c r="G1270" s="115"/>
    </row>
    <row r="1271" spans="1:7" s="30" customFormat="1" ht="26.3">
      <c r="A1271" s="308">
        <v>123810204</v>
      </c>
      <c r="B1271" s="254" t="s">
        <v>4048</v>
      </c>
      <c r="C1271" s="43" t="s">
        <v>3422</v>
      </c>
      <c r="D1271" s="254" t="s">
        <v>36</v>
      </c>
      <c r="E1271" s="254" t="s">
        <v>1480</v>
      </c>
      <c r="F1271" s="254" t="s">
        <v>1479</v>
      </c>
      <c r="G1271" s="115"/>
    </row>
    <row r="1272" spans="1:7" s="30" customFormat="1" ht="92.05">
      <c r="A1272" s="308">
        <v>123810205</v>
      </c>
      <c r="B1272" s="254" t="s">
        <v>4049</v>
      </c>
      <c r="C1272" s="43" t="s">
        <v>3423</v>
      </c>
      <c r="D1272" s="254" t="s">
        <v>36</v>
      </c>
      <c r="E1272" s="254" t="s">
        <v>1480</v>
      </c>
      <c r="F1272" s="254" t="s">
        <v>1479</v>
      </c>
      <c r="G1272" s="115"/>
    </row>
    <row r="1273" spans="1:7" s="30" customFormat="1" ht="65.75">
      <c r="A1273" s="308">
        <v>123810206</v>
      </c>
      <c r="B1273" s="254" t="s">
        <v>4050</v>
      </c>
      <c r="C1273" s="43" t="s">
        <v>3424</v>
      </c>
      <c r="D1273" s="254" t="s">
        <v>36</v>
      </c>
      <c r="E1273" s="254" t="s">
        <v>1480</v>
      </c>
      <c r="F1273" s="254" t="s">
        <v>1479</v>
      </c>
      <c r="G1273" s="115"/>
    </row>
    <row r="1274" spans="1:7" s="30" customFormat="1" ht="26.3">
      <c r="A1274" s="308">
        <v>123810299</v>
      </c>
      <c r="B1274" s="254" t="s">
        <v>4051</v>
      </c>
      <c r="C1274" s="43" t="s">
        <v>3425</v>
      </c>
      <c r="D1274" s="254" t="s">
        <v>36</v>
      </c>
      <c r="E1274" s="254" t="s">
        <v>1480</v>
      </c>
      <c r="F1274" s="254" t="s">
        <v>1479</v>
      </c>
      <c r="G1274" s="115"/>
    </row>
    <row r="1275" spans="1:7" s="30" customFormat="1" ht="52.6">
      <c r="A1275" s="308">
        <v>123810300</v>
      </c>
      <c r="B1275" s="254" t="s">
        <v>3128</v>
      </c>
      <c r="C1275" s="43" t="s">
        <v>3426</v>
      </c>
      <c r="D1275" s="254" t="s">
        <v>36</v>
      </c>
      <c r="E1275" s="254" t="s">
        <v>1480</v>
      </c>
      <c r="F1275" s="254" t="s">
        <v>1479</v>
      </c>
      <c r="G1275" s="115"/>
    </row>
    <row r="1276" spans="1:7" s="30" customFormat="1" ht="52.6">
      <c r="A1276" s="308">
        <v>123810400</v>
      </c>
      <c r="B1276" s="254" t="s">
        <v>3129</v>
      </c>
      <c r="C1276" s="43" t="s">
        <v>3427</v>
      </c>
      <c r="D1276" s="254" t="s">
        <v>36</v>
      </c>
      <c r="E1276" s="254" t="s">
        <v>1480</v>
      </c>
      <c r="F1276" s="254" t="s">
        <v>1479</v>
      </c>
      <c r="G1276" s="115"/>
    </row>
    <row r="1277" spans="1:7" s="30" customFormat="1" ht="65.75">
      <c r="A1277" s="308">
        <v>123810500</v>
      </c>
      <c r="B1277" s="254" t="s">
        <v>3130</v>
      </c>
      <c r="C1277" s="43" t="s">
        <v>3428</v>
      </c>
      <c r="D1277" s="254" t="s">
        <v>36</v>
      </c>
      <c r="E1277" s="254" t="s">
        <v>1480</v>
      </c>
      <c r="F1277" s="254" t="s">
        <v>1479</v>
      </c>
      <c r="G1277" s="115"/>
    </row>
    <row r="1278" spans="1:7" s="30" customFormat="1" ht="63.7" customHeight="1">
      <c r="A1278" s="308">
        <v>123810600</v>
      </c>
      <c r="B1278" s="254" t="s">
        <v>3131</v>
      </c>
      <c r="C1278" s="43" t="s">
        <v>3429</v>
      </c>
      <c r="D1278" s="254" t="s">
        <v>36</v>
      </c>
      <c r="E1278" s="254" t="s">
        <v>1480</v>
      </c>
      <c r="F1278" s="254" t="s">
        <v>1479</v>
      </c>
      <c r="G1278" s="115"/>
    </row>
    <row r="1279" spans="1:7" s="30" customFormat="1" ht="102.05" customHeight="1">
      <c r="A1279" s="308">
        <v>123900000</v>
      </c>
      <c r="B1279" s="254" t="s">
        <v>209</v>
      </c>
      <c r="C1279" s="43" t="s">
        <v>3430</v>
      </c>
      <c r="D1279" s="254"/>
      <c r="E1279" s="254"/>
      <c r="F1279" s="254"/>
      <c r="G1279" s="115"/>
    </row>
    <row r="1280" spans="1:7" s="30" customFormat="1" ht="76.55" customHeight="1">
      <c r="A1280" s="308">
        <v>123910000</v>
      </c>
      <c r="B1280" s="254" t="s">
        <v>210</v>
      </c>
      <c r="C1280" s="43" t="s">
        <v>3431</v>
      </c>
      <c r="D1280" s="254"/>
      <c r="E1280" s="254"/>
      <c r="F1280" s="254"/>
      <c r="G1280" s="115"/>
    </row>
    <row r="1281" spans="1:7" s="30" customFormat="1" ht="51.05" customHeight="1">
      <c r="A1281" s="308">
        <v>123910100</v>
      </c>
      <c r="B1281" s="254" t="s">
        <v>4052</v>
      </c>
      <c r="C1281" s="43" t="s">
        <v>3432</v>
      </c>
      <c r="D1281" s="254"/>
      <c r="E1281" s="254"/>
      <c r="F1281" s="254"/>
      <c r="G1281" s="115"/>
    </row>
    <row r="1282" spans="1:7" s="30" customFormat="1" ht="76.55" customHeight="1">
      <c r="A1282" s="308">
        <v>123910101</v>
      </c>
      <c r="B1282" s="254" t="s">
        <v>4053</v>
      </c>
      <c r="C1282" s="43" t="s">
        <v>3433</v>
      </c>
      <c r="D1282" s="254" t="s">
        <v>36</v>
      </c>
      <c r="E1282" s="254" t="s">
        <v>1480</v>
      </c>
      <c r="F1282" s="254" t="s">
        <v>1479</v>
      </c>
      <c r="G1282" s="115"/>
    </row>
    <row r="1283" spans="1:7" s="30" customFormat="1" ht="38.200000000000003" customHeight="1">
      <c r="A1283" s="308">
        <v>123910102</v>
      </c>
      <c r="B1283" s="254" t="s">
        <v>4054</v>
      </c>
      <c r="C1283" s="43" t="s">
        <v>3434</v>
      </c>
      <c r="D1283" s="254" t="s">
        <v>36</v>
      </c>
      <c r="E1283" s="254" t="s">
        <v>1480</v>
      </c>
      <c r="F1283" s="254" t="s">
        <v>1479</v>
      </c>
      <c r="G1283" s="115"/>
    </row>
    <row r="1284" spans="1:7" s="30" customFormat="1" ht="39.450000000000003">
      <c r="A1284" s="308">
        <v>123910103</v>
      </c>
      <c r="B1284" s="254" t="s">
        <v>4055</v>
      </c>
      <c r="C1284" s="43" t="s">
        <v>3435</v>
      </c>
      <c r="D1284" s="254" t="s">
        <v>36</v>
      </c>
      <c r="E1284" s="254" t="s">
        <v>1480</v>
      </c>
      <c r="F1284" s="254" t="s">
        <v>1479</v>
      </c>
      <c r="G1284" s="115"/>
    </row>
    <row r="1285" spans="1:7" s="30" customFormat="1" ht="52.6">
      <c r="A1285" s="308">
        <v>123910104</v>
      </c>
      <c r="B1285" s="254" t="s">
        <v>4056</v>
      </c>
      <c r="C1285" s="43" t="s">
        <v>3436</v>
      </c>
      <c r="D1285" s="254" t="s">
        <v>36</v>
      </c>
      <c r="E1285" s="254" t="s">
        <v>1480</v>
      </c>
      <c r="F1285" s="254" t="s">
        <v>1479</v>
      </c>
      <c r="G1285" s="115"/>
    </row>
    <row r="1286" spans="1:7" s="30" customFormat="1" ht="26.3">
      <c r="A1286" s="308">
        <v>123910105</v>
      </c>
      <c r="B1286" s="254" t="s">
        <v>4057</v>
      </c>
      <c r="C1286" s="43" t="s">
        <v>3437</v>
      </c>
      <c r="D1286" s="254" t="s">
        <v>36</v>
      </c>
      <c r="E1286" s="254" t="s">
        <v>1480</v>
      </c>
      <c r="F1286" s="254" t="s">
        <v>1479</v>
      </c>
      <c r="G1286" s="115"/>
    </row>
    <row r="1287" spans="1:7" s="30" customFormat="1" ht="39.450000000000003">
      <c r="A1287" s="308">
        <v>123910106</v>
      </c>
      <c r="B1287" s="254" t="s">
        <v>4058</v>
      </c>
      <c r="C1287" s="43" t="s">
        <v>3438</v>
      </c>
      <c r="D1287" s="254" t="s">
        <v>36</v>
      </c>
      <c r="E1287" s="254" t="s">
        <v>1480</v>
      </c>
      <c r="F1287" s="254" t="s">
        <v>1479</v>
      </c>
      <c r="G1287" s="115"/>
    </row>
    <row r="1288" spans="1:7" s="30" customFormat="1" ht="39.450000000000003">
      <c r="A1288" s="308">
        <v>123910107</v>
      </c>
      <c r="B1288" s="254" t="s">
        <v>4059</v>
      </c>
      <c r="C1288" s="43" t="s">
        <v>3439</v>
      </c>
      <c r="D1288" s="254" t="s">
        <v>36</v>
      </c>
      <c r="E1288" s="254" t="s">
        <v>1480</v>
      </c>
      <c r="F1288" s="254" t="s">
        <v>1479</v>
      </c>
      <c r="G1288" s="115"/>
    </row>
    <row r="1289" spans="1:7" s="30" customFormat="1" ht="38.200000000000003" customHeight="1">
      <c r="A1289" s="308">
        <v>123910108</v>
      </c>
      <c r="B1289" s="254" t="s">
        <v>4060</v>
      </c>
      <c r="C1289" s="43" t="s">
        <v>3440</v>
      </c>
      <c r="D1289" s="254" t="s">
        <v>36</v>
      </c>
      <c r="E1289" s="254" t="s">
        <v>1480</v>
      </c>
      <c r="F1289" s="254" t="s">
        <v>1479</v>
      </c>
      <c r="G1289" s="115"/>
    </row>
    <row r="1290" spans="1:7" s="30" customFormat="1" ht="26.3">
      <c r="A1290" s="308">
        <v>123910109</v>
      </c>
      <c r="B1290" s="254" t="s">
        <v>4061</v>
      </c>
      <c r="C1290" s="43" t="s">
        <v>3441</v>
      </c>
      <c r="D1290" s="254" t="s">
        <v>36</v>
      </c>
      <c r="E1290" s="254" t="s">
        <v>1480</v>
      </c>
      <c r="F1290" s="254" t="s">
        <v>1479</v>
      </c>
      <c r="G1290" s="115"/>
    </row>
    <row r="1291" spans="1:7" s="30" customFormat="1" ht="39.450000000000003">
      <c r="A1291" s="308">
        <v>123910110</v>
      </c>
      <c r="B1291" s="254" t="s">
        <v>4062</v>
      </c>
      <c r="C1291" s="43" t="s">
        <v>3442</v>
      </c>
      <c r="D1291" s="254" t="s">
        <v>36</v>
      </c>
      <c r="E1291" s="254" t="s">
        <v>1480</v>
      </c>
      <c r="F1291" s="254" t="s">
        <v>1479</v>
      </c>
      <c r="G1291" s="115"/>
    </row>
    <row r="1292" spans="1:7" s="30" customFormat="1" ht="38.200000000000003" customHeight="1">
      <c r="A1292" s="308">
        <v>123910199</v>
      </c>
      <c r="B1292" s="254" t="s">
        <v>4063</v>
      </c>
      <c r="C1292" s="43" t="s">
        <v>3443</v>
      </c>
      <c r="D1292" s="254" t="s">
        <v>36</v>
      </c>
      <c r="E1292" s="254" t="s">
        <v>1480</v>
      </c>
      <c r="F1292" s="254" t="s">
        <v>1479</v>
      </c>
      <c r="G1292" s="115"/>
    </row>
    <row r="1293" spans="1:7" s="30" customFormat="1" ht="39.450000000000003">
      <c r="A1293" s="308">
        <v>123910200</v>
      </c>
      <c r="B1293" s="254" t="s">
        <v>211</v>
      </c>
      <c r="C1293" s="43" t="s">
        <v>3444</v>
      </c>
      <c r="D1293" s="254"/>
      <c r="E1293" s="254"/>
      <c r="F1293" s="254"/>
      <c r="G1293" s="115"/>
    </row>
    <row r="1294" spans="1:7" s="30" customFormat="1" ht="52.6">
      <c r="A1294" s="308">
        <v>123910201</v>
      </c>
      <c r="B1294" s="254" t="s">
        <v>4064</v>
      </c>
      <c r="C1294" s="43" t="s">
        <v>3445</v>
      </c>
      <c r="D1294" s="254" t="s">
        <v>36</v>
      </c>
      <c r="E1294" s="254" t="s">
        <v>1480</v>
      </c>
      <c r="F1294" s="254" t="s">
        <v>1479</v>
      </c>
      <c r="G1294" s="115"/>
    </row>
    <row r="1295" spans="1:7" s="30" customFormat="1" ht="78.900000000000006">
      <c r="A1295" s="308">
        <v>123910202</v>
      </c>
      <c r="B1295" s="254" t="s">
        <v>4065</v>
      </c>
      <c r="C1295" s="43" t="s">
        <v>3446</v>
      </c>
      <c r="D1295" s="254" t="s">
        <v>36</v>
      </c>
      <c r="E1295" s="254" t="s">
        <v>1480</v>
      </c>
      <c r="F1295" s="254" t="s">
        <v>1479</v>
      </c>
      <c r="G1295" s="115"/>
    </row>
    <row r="1296" spans="1:7" s="30" customFormat="1" ht="39.450000000000003">
      <c r="A1296" s="308">
        <v>123910203</v>
      </c>
      <c r="B1296" s="254" t="s">
        <v>4066</v>
      </c>
      <c r="C1296" s="43" t="s">
        <v>3447</v>
      </c>
      <c r="D1296" s="254" t="s">
        <v>36</v>
      </c>
      <c r="E1296" s="254" t="s">
        <v>1480</v>
      </c>
      <c r="F1296" s="254" t="s">
        <v>1479</v>
      </c>
      <c r="G1296" s="115"/>
    </row>
    <row r="1297" spans="1:7" s="30" customFormat="1" ht="39.450000000000003">
      <c r="A1297" s="308">
        <v>123910204</v>
      </c>
      <c r="B1297" s="254" t="s">
        <v>4067</v>
      </c>
      <c r="C1297" s="43" t="s">
        <v>3448</v>
      </c>
      <c r="D1297" s="254" t="s">
        <v>36</v>
      </c>
      <c r="E1297" s="254" t="s">
        <v>1480</v>
      </c>
      <c r="F1297" s="254" t="s">
        <v>1479</v>
      </c>
      <c r="G1297" s="115"/>
    </row>
    <row r="1298" spans="1:7" s="30" customFormat="1" ht="92.05">
      <c r="A1298" s="308">
        <v>123910205</v>
      </c>
      <c r="B1298" s="254" t="s">
        <v>4068</v>
      </c>
      <c r="C1298" s="43" t="s">
        <v>3449</v>
      </c>
      <c r="D1298" s="254" t="s">
        <v>36</v>
      </c>
      <c r="E1298" s="254" t="s">
        <v>1480</v>
      </c>
      <c r="F1298" s="254" t="s">
        <v>1479</v>
      </c>
      <c r="G1298" s="115"/>
    </row>
    <row r="1299" spans="1:7" s="30" customFormat="1" ht="51.05" customHeight="1">
      <c r="A1299" s="308">
        <v>123910206</v>
      </c>
      <c r="B1299" s="254" t="s">
        <v>4069</v>
      </c>
      <c r="C1299" s="43" t="s">
        <v>3450</v>
      </c>
      <c r="D1299" s="254" t="s">
        <v>36</v>
      </c>
      <c r="E1299" s="254" t="s">
        <v>1480</v>
      </c>
      <c r="F1299" s="254" t="s">
        <v>1479</v>
      </c>
      <c r="G1299" s="115"/>
    </row>
    <row r="1300" spans="1:7" s="30" customFormat="1" ht="76.55" customHeight="1">
      <c r="A1300" s="308">
        <v>123910299</v>
      </c>
      <c r="B1300" s="254" t="s">
        <v>4070</v>
      </c>
      <c r="C1300" s="43" t="s">
        <v>3451</v>
      </c>
      <c r="D1300" s="254" t="s">
        <v>36</v>
      </c>
      <c r="E1300" s="254" t="s">
        <v>1480</v>
      </c>
      <c r="F1300" s="254" t="s">
        <v>1479</v>
      </c>
      <c r="G1300" s="115"/>
    </row>
    <row r="1301" spans="1:7" s="30" customFormat="1" ht="26.3">
      <c r="A1301" s="309">
        <v>124000000</v>
      </c>
      <c r="B1301" s="254" t="s">
        <v>212</v>
      </c>
      <c r="C1301" s="43" t="s">
        <v>213</v>
      </c>
      <c r="D1301" s="254"/>
      <c r="E1301" s="254"/>
      <c r="F1301" s="254"/>
      <c r="G1301" s="115"/>
    </row>
    <row r="1302" spans="1:7" s="30" customFormat="1" ht="39.450000000000003">
      <c r="A1302" s="309">
        <v>124100000</v>
      </c>
      <c r="B1302" s="254" t="s">
        <v>214</v>
      </c>
      <c r="C1302" s="43" t="s">
        <v>4848</v>
      </c>
      <c r="D1302" s="254"/>
      <c r="E1302" s="254"/>
      <c r="F1302" s="254"/>
      <c r="G1302" s="115"/>
    </row>
    <row r="1303" spans="1:7" s="30" customFormat="1" ht="25.55" customHeight="1">
      <c r="A1303" s="309">
        <v>124110000</v>
      </c>
      <c r="B1303" s="254" t="s">
        <v>2849</v>
      </c>
      <c r="C1303" s="43" t="s">
        <v>2189</v>
      </c>
      <c r="D1303" s="254"/>
      <c r="E1303" s="254"/>
      <c r="F1303" s="254"/>
      <c r="G1303" s="115"/>
    </row>
    <row r="1304" spans="1:7" s="30" customFormat="1" ht="39.450000000000003">
      <c r="A1304" s="308">
        <v>124110100</v>
      </c>
      <c r="B1304" s="254" t="s">
        <v>214</v>
      </c>
      <c r="C1304" s="43" t="s">
        <v>4849</v>
      </c>
      <c r="D1304" s="200" t="s">
        <v>5</v>
      </c>
      <c r="E1304" s="200" t="s">
        <v>1480</v>
      </c>
      <c r="F1304" s="200" t="s">
        <v>1479</v>
      </c>
      <c r="G1304" s="39"/>
    </row>
    <row r="1305" spans="1:7" s="30" customFormat="1" ht="26.3">
      <c r="A1305" s="308">
        <v>124110200</v>
      </c>
      <c r="B1305" s="254" t="s">
        <v>2500</v>
      </c>
      <c r="C1305" s="43" t="s">
        <v>4850</v>
      </c>
      <c r="D1305" s="200" t="s">
        <v>5</v>
      </c>
      <c r="E1305" s="200" t="s">
        <v>1480</v>
      </c>
      <c r="F1305" s="200" t="s">
        <v>1479</v>
      </c>
      <c r="G1305" s="39"/>
    </row>
    <row r="1306" spans="1:7" s="30" customFormat="1" ht="65.75">
      <c r="A1306" s="309">
        <v>124200000</v>
      </c>
      <c r="B1306" s="254" t="s">
        <v>2812</v>
      </c>
      <c r="C1306" s="43" t="s">
        <v>215</v>
      </c>
      <c r="D1306" s="254"/>
      <c r="E1306" s="254"/>
      <c r="F1306" s="254"/>
      <c r="G1306" s="115"/>
    </row>
    <row r="1307" spans="1:7" s="30" customFormat="1" ht="92.05">
      <c r="A1307" s="309">
        <v>124210000</v>
      </c>
      <c r="B1307" s="254" t="s">
        <v>4461</v>
      </c>
      <c r="C1307" s="43" t="s">
        <v>216</v>
      </c>
      <c r="D1307" s="254"/>
      <c r="E1307" s="254"/>
      <c r="F1307" s="254"/>
      <c r="G1307" s="115"/>
    </row>
    <row r="1308" spans="1:7" s="30" customFormat="1" ht="52.6">
      <c r="A1308" s="308">
        <v>124210100</v>
      </c>
      <c r="B1308" s="254" t="s">
        <v>2501</v>
      </c>
      <c r="C1308" s="43" t="s">
        <v>4851</v>
      </c>
      <c r="D1308" s="200" t="s">
        <v>5</v>
      </c>
      <c r="E1308" s="200" t="s">
        <v>1480</v>
      </c>
      <c r="F1308" s="200" t="s">
        <v>1479</v>
      </c>
      <c r="G1308" s="39"/>
    </row>
    <row r="1309" spans="1:7" s="30" customFormat="1" ht="26.3">
      <c r="A1309" s="308">
        <v>124210200</v>
      </c>
      <c r="B1309" s="254" t="s">
        <v>2502</v>
      </c>
      <c r="C1309" s="43" t="s">
        <v>1949</v>
      </c>
      <c r="D1309" s="200" t="s">
        <v>5</v>
      </c>
      <c r="E1309" s="200" t="s">
        <v>1480</v>
      </c>
      <c r="F1309" s="200" t="s">
        <v>1479</v>
      </c>
      <c r="G1309" s="39"/>
    </row>
    <row r="1310" spans="1:7" s="250" customFormat="1" ht="26.3">
      <c r="A1310" s="308">
        <v>124210300</v>
      </c>
      <c r="B1310" s="254" t="s">
        <v>2503</v>
      </c>
      <c r="C1310" s="43" t="s">
        <v>1950</v>
      </c>
      <c r="D1310" s="200" t="s">
        <v>5</v>
      </c>
      <c r="E1310" s="200" t="s">
        <v>1480</v>
      </c>
      <c r="F1310" s="200" t="s">
        <v>1479</v>
      </c>
      <c r="G1310" s="39"/>
    </row>
    <row r="1311" spans="1:7" s="250" customFormat="1" ht="39.450000000000003">
      <c r="A1311" s="308">
        <v>124210400</v>
      </c>
      <c r="B1311" s="254" t="s">
        <v>2504</v>
      </c>
      <c r="C1311" s="43" t="s">
        <v>1951</v>
      </c>
      <c r="D1311" s="200" t="s">
        <v>5</v>
      </c>
      <c r="E1311" s="200" t="s">
        <v>1480</v>
      </c>
      <c r="F1311" s="200" t="s">
        <v>1479</v>
      </c>
      <c r="G1311" s="39"/>
    </row>
    <row r="1312" spans="1:7" s="250" customFormat="1" ht="39.450000000000003">
      <c r="A1312" s="308">
        <v>124210500</v>
      </c>
      <c r="B1312" s="254" t="s">
        <v>4462</v>
      </c>
      <c r="C1312" s="43" t="s">
        <v>4852</v>
      </c>
      <c r="D1312" s="200" t="s">
        <v>5</v>
      </c>
      <c r="E1312" s="200" t="s">
        <v>1480</v>
      </c>
      <c r="F1312" s="200" t="s">
        <v>1479</v>
      </c>
      <c r="G1312" s="39"/>
    </row>
    <row r="1313" spans="1:7" s="250" customFormat="1" ht="39.450000000000003">
      <c r="A1313" s="308">
        <v>124219900</v>
      </c>
      <c r="B1313" s="254" t="s">
        <v>2505</v>
      </c>
      <c r="C1313" s="43" t="s">
        <v>1952</v>
      </c>
      <c r="D1313" s="200" t="s">
        <v>5</v>
      </c>
      <c r="E1313" s="200" t="s">
        <v>1480</v>
      </c>
      <c r="F1313" s="200" t="s">
        <v>1479</v>
      </c>
      <c r="G1313" s="39"/>
    </row>
    <row r="1314" spans="1:7" s="30" customFormat="1" ht="38.200000000000003" customHeight="1">
      <c r="A1314" s="309">
        <v>124300000</v>
      </c>
      <c r="B1314" s="254" t="s">
        <v>217</v>
      </c>
      <c r="C1314" s="43" t="s">
        <v>218</v>
      </c>
      <c r="D1314" s="254"/>
      <c r="E1314" s="254"/>
      <c r="F1314" s="254"/>
      <c r="G1314" s="115"/>
    </row>
    <row r="1315" spans="1:7" s="30" customFormat="1" ht="63.7" customHeight="1">
      <c r="A1315" s="309">
        <v>124310000</v>
      </c>
      <c r="B1315" s="254" t="s">
        <v>3913</v>
      </c>
      <c r="C1315" s="43" t="s">
        <v>5787</v>
      </c>
      <c r="D1315" s="254" t="s">
        <v>5</v>
      </c>
      <c r="E1315" s="254" t="s">
        <v>1480</v>
      </c>
      <c r="F1315" s="254" t="s">
        <v>1479</v>
      </c>
      <c r="G1315" s="115"/>
    </row>
    <row r="1316" spans="1:7" s="250" customFormat="1" ht="63.7" customHeight="1">
      <c r="A1316" s="309">
        <v>124400000</v>
      </c>
      <c r="B1316" s="254" t="s">
        <v>8709</v>
      </c>
      <c r="C1316" s="43" t="s">
        <v>8710</v>
      </c>
      <c r="D1316" s="254"/>
      <c r="E1316" s="254"/>
      <c r="F1316" s="254"/>
      <c r="G1316" s="115"/>
    </row>
    <row r="1317" spans="1:7" s="250" customFormat="1" ht="63.7" customHeight="1">
      <c r="A1317" s="309">
        <v>124410000</v>
      </c>
      <c r="B1317" s="254" t="s">
        <v>8711</v>
      </c>
      <c r="C1317" s="43" t="s">
        <v>8712</v>
      </c>
      <c r="D1317" s="254" t="s">
        <v>5</v>
      </c>
      <c r="E1317" s="254" t="s">
        <v>1480</v>
      </c>
      <c r="F1317" s="254" t="s">
        <v>1479</v>
      </c>
      <c r="G1317" s="115"/>
    </row>
    <row r="1318" spans="1:7" s="30" customFormat="1" ht="52.6">
      <c r="A1318" s="309">
        <v>124800000</v>
      </c>
      <c r="B1318" s="254" t="s">
        <v>219</v>
      </c>
      <c r="C1318" s="43" t="s">
        <v>220</v>
      </c>
      <c r="D1318" s="254"/>
      <c r="E1318" s="254"/>
      <c r="F1318" s="254"/>
      <c r="G1318" s="115"/>
    </row>
    <row r="1319" spans="1:7" s="30" customFormat="1" ht="78.900000000000006">
      <c r="A1319" s="309">
        <v>124810000</v>
      </c>
      <c r="B1319" s="254" t="s">
        <v>2905</v>
      </c>
      <c r="C1319" s="43" t="s">
        <v>221</v>
      </c>
      <c r="D1319" s="254"/>
      <c r="E1319" s="254"/>
      <c r="F1319" s="254"/>
      <c r="G1319" s="115"/>
    </row>
    <row r="1320" spans="1:7" s="30" customFormat="1" ht="76.55" customHeight="1">
      <c r="A1320" s="309">
        <v>124810100</v>
      </c>
      <c r="B1320" s="254" t="s">
        <v>222</v>
      </c>
      <c r="C1320" s="43" t="s">
        <v>223</v>
      </c>
      <c r="D1320" s="254" t="s">
        <v>36</v>
      </c>
      <c r="E1320" s="254" t="s">
        <v>1480</v>
      </c>
      <c r="F1320" s="254" t="s">
        <v>1479</v>
      </c>
      <c r="G1320" s="115"/>
    </row>
    <row r="1321" spans="1:7" s="30" customFormat="1" ht="102.05" customHeight="1">
      <c r="A1321" s="309">
        <v>124810200</v>
      </c>
      <c r="B1321" s="254" t="s">
        <v>2507</v>
      </c>
      <c r="C1321" s="43" t="s">
        <v>224</v>
      </c>
      <c r="D1321" s="254" t="s">
        <v>36</v>
      </c>
      <c r="E1321" s="254" t="s">
        <v>1480</v>
      </c>
      <c r="F1321" s="254" t="s">
        <v>1479</v>
      </c>
      <c r="G1321" s="115"/>
    </row>
    <row r="1322" spans="1:7" s="30" customFormat="1" ht="38.200000000000003" customHeight="1">
      <c r="A1322" s="309">
        <v>124810300</v>
      </c>
      <c r="B1322" s="328" t="s">
        <v>225</v>
      </c>
      <c r="C1322" s="43" t="s">
        <v>226</v>
      </c>
      <c r="D1322" s="254" t="s">
        <v>36</v>
      </c>
      <c r="E1322" s="254" t="s">
        <v>1480</v>
      </c>
      <c r="F1322" s="254" t="s">
        <v>1479</v>
      </c>
      <c r="G1322" s="115"/>
    </row>
    <row r="1323" spans="1:7" s="250" customFormat="1" ht="38.200000000000003" customHeight="1">
      <c r="A1323" s="309">
        <v>124810400</v>
      </c>
      <c r="B1323" s="254" t="s">
        <v>8713</v>
      </c>
      <c r="C1323" s="43" t="s">
        <v>8714</v>
      </c>
      <c r="D1323" s="254" t="s">
        <v>36</v>
      </c>
      <c r="E1323" s="254" t="s">
        <v>1480</v>
      </c>
      <c r="F1323" s="254" t="s">
        <v>1479</v>
      </c>
      <c r="G1323" s="115"/>
    </row>
    <row r="1324" spans="1:7" s="250" customFormat="1" ht="38.200000000000003" customHeight="1">
      <c r="A1324" s="309">
        <v>124819900</v>
      </c>
      <c r="B1324" s="328" t="s">
        <v>8391</v>
      </c>
      <c r="C1324" s="43" t="s">
        <v>8392</v>
      </c>
      <c r="D1324" s="254" t="s">
        <v>36</v>
      </c>
      <c r="E1324" s="254" t="s">
        <v>1480</v>
      </c>
      <c r="F1324" s="254" t="s">
        <v>1479</v>
      </c>
      <c r="G1324" s="115"/>
    </row>
    <row r="1325" spans="1:7" s="30" customFormat="1" ht="26.3">
      <c r="A1325" s="309">
        <v>124900000</v>
      </c>
      <c r="B1325" s="328" t="s">
        <v>227</v>
      </c>
      <c r="C1325" s="43" t="s">
        <v>4853</v>
      </c>
      <c r="D1325" s="254"/>
      <c r="E1325" s="254"/>
      <c r="F1325" s="254"/>
      <c r="G1325" s="115"/>
    </row>
    <row r="1326" spans="1:7" s="30" customFormat="1" ht="52.6">
      <c r="A1326" s="309">
        <v>124910000</v>
      </c>
      <c r="B1326" s="328" t="s">
        <v>228</v>
      </c>
      <c r="C1326" s="43" t="s">
        <v>4854</v>
      </c>
      <c r="D1326" s="254"/>
      <c r="E1326" s="254"/>
      <c r="F1326" s="254"/>
      <c r="G1326" s="115"/>
    </row>
    <row r="1327" spans="1:7" s="30" customFormat="1" ht="39.450000000000003">
      <c r="A1327" s="309">
        <v>124910100</v>
      </c>
      <c r="B1327" s="328" t="s">
        <v>229</v>
      </c>
      <c r="C1327" s="43" t="s">
        <v>4855</v>
      </c>
      <c r="D1327" s="254" t="s">
        <v>36</v>
      </c>
      <c r="E1327" s="254" t="s">
        <v>1480</v>
      </c>
      <c r="F1327" s="254" t="s">
        <v>1479</v>
      </c>
      <c r="G1327" s="115"/>
    </row>
    <row r="1328" spans="1:7" s="30" customFormat="1" ht="39.450000000000003">
      <c r="A1328" s="309">
        <v>124910200</v>
      </c>
      <c r="B1328" s="254" t="s">
        <v>2506</v>
      </c>
      <c r="C1328" s="43" t="s">
        <v>4856</v>
      </c>
      <c r="D1328" s="254" t="s">
        <v>36</v>
      </c>
      <c r="E1328" s="254" t="s">
        <v>1480</v>
      </c>
      <c r="F1328" s="254" t="s">
        <v>1479</v>
      </c>
      <c r="G1328" s="115"/>
    </row>
    <row r="1329" spans="1:8" s="30" customFormat="1" ht="38.200000000000003" customHeight="1">
      <c r="A1329" s="309">
        <v>124910300</v>
      </c>
      <c r="B1329" s="254" t="s">
        <v>2906</v>
      </c>
      <c r="C1329" s="43" t="s">
        <v>4857</v>
      </c>
      <c r="D1329" s="254" t="s">
        <v>36</v>
      </c>
      <c r="E1329" s="254" t="s">
        <v>1480</v>
      </c>
      <c r="F1329" s="254" t="s">
        <v>1479</v>
      </c>
      <c r="G1329" s="115"/>
    </row>
    <row r="1330" spans="1:8" s="250" customFormat="1" ht="38.200000000000003" customHeight="1">
      <c r="A1330" s="309">
        <v>124910400</v>
      </c>
      <c r="B1330" s="254" t="s">
        <v>8715</v>
      </c>
      <c r="C1330" s="43" t="s">
        <v>8716</v>
      </c>
      <c r="D1330" s="254" t="s">
        <v>36</v>
      </c>
      <c r="E1330" s="254" t="s">
        <v>1480</v>
      </c>
      <c r="F1330" s="254" t="s">
        <v>1479</v>
      </c>
      <c r="G1330" s="115"/>
    </row>
    <row r="1331" spans="1:8" s="250" customFormat="1" ht="38.200000000000003" customHeight="1">
      <c r="A1331" s="309">
        <v>124919900</v>
      </c>
      <c r="B1331" s="254" t="s">
        <v>8393</v>
      </c>
      <c r="C1331" s="43" t="s">
        <v>8394</v>
      </c>
      <c r="D1331" s="254" t="s">
        <v>36</v>
      </c>
      <c r="E1331" s="254" t="s">
        <v>1480</v>
      </c>
      <c r="F1331" s="254" t="s">
        <v>1479</v>
      </c>
      <c r="G1331" s="115"/>
    </row>
    <row r="1332" spans="1:8" s="30" customFormat="1" ht="78.900000000000006">
      <c r="A1332" s="309">
        <v>125000000</v>
      </c>
      <c r="B1332" s="254" t="s">
        <v>6232</v>
      </c>
      <c r="C1332" s="43" t="s">
        <v>6247</v>
      </c>
      <c r="D1332" s="254"/>
      <c r="E1332" s="254"/>
      <c r="F1332" s="254"/>
      <c r="G1332" s="115"/>
    </row>
    <row r="1333" spans="1:8" s="30" customFormat="1" ht="39.450000000000003">
      <c r="A1333" s="309">
        <v>125100000</v>
      </c>
      <c r="B1333" s="254" t="s">
        <v>6234</v>
      </c>
      <c r="C1333" s="43" t="s">
        <v>6248</v>
      </c>
      <c r="D1333" s="254"/>
      <c r="E1333" s="254"/>
      <c r="F1333" s="254"/>
      <c r="G1333" s="115"/>
    </row>
    <row r="1334" spans="1:8" s="30" customFormat="1" ht="65.75">
      <c r="A1334" s="309">
        <v>125110000</v>
      </c>
      <c r="B1334" s="254" t="s">
        <v>6235</v>
      </c>
      <c r="C1334" s="43" t="s">
        <v>6236</v>
      </c>
      <c r="D1334" s="254" t="s">
        <v>5</v>
      </c>
      <c r="E1334" s="254" t="s">
        <v>1480</v>
      </c>
      <c r="F1334" s="254" t="s">
        <v>1479</v>
      </c>
      <c r="G1334" s="115"/>
    </row>
    <row r="1335" spans="1:8" s="30" customFormat="1" ht="52.6">
      <c r="A1335" s="309">
        <v>125200000</v>
      </c>
      <c r="B1335" s="254" t="s">
        <v>6237</v>
      </c>
      <c r="C1335" s="43" t="s">
        <v>6238</v>
      </c>
      <c r="D1335" s="254"/>
      <c r="E1335" s="254"/>
      <c r="F1335" s="254"/>
      <c r="G1335" s="115"/>
    </row>
    <row r="1336" spans="1:8" s="30" customFormat="1" ht="65.75">
      <c r="A1336" s="309">
        <v>125210000</v>
      </c>
      <c r="B1336" s="254" t="s">
        <v>6240</v>
      </c>
      <c r="C1336" s="43" t="s">
        <v>6249</v>
      </c>
      <c r="D1336" s="254" t="s">
        <v>5</v>
      </c>
      <c r="E1336" s="254" t="s">
        <v>1480</v>
      </c>
      <c r="F1336" s="254" t="s">
        <v>1479</v>
      </c>
      <c r="G1336" s="115"/>
    </row>
    <row r="1337" spans="1:8" s="30" customFormat="1" ht="26.3">
      <c r="A1337" s="309">
        <v>125900000</v>
      </c>
      <c r="B1337" s="254" t="s">
        <v>219</v>
      </c>
      <c r="C1337" s="43" t="s">
        <v>6251</v>
      </c>
      <c r="D1337" s="254"/>
      <c r="E1337" s="254"/>
      <c r="F1337" s="254"/>
      <c r="G1337" s="115"/>
    </row>
    <row r="1338" spans="1:8" s="30" customFormat="1" ht="102.05" customHeight="1">
      <c r="A1338" s="309">
        <v>125910000</v>
      </c>
      <c r="B1338" s="254" t="s">
        <v>2905</v>
      </c>
      <c r="C1338" s="43" t="s">
        <v>6250</v>
      </c>
      <c r="D1338" s="254"/>
      <c r="E1338" s="254"/>
      <c r="F1338" s="254"/>
      <c r="G1338" s="115"/>
    </row>
    <row r="1339" spans="1:8" s="30" customFormat="1" ht="38.200000000000003" customHeight="1">
      <c r="A1339" s="309">
        <v>125910100</v>
      </c>
      <c r="B1339" s="254" t="s">
        <v>6242</v>
      </c>
      <c r="C1339" s="43" t="s">
        <v>6243</v>
      </c>
      <c r="D1339" s="254" t="s">
        <v>36</v>
      </c>
      <c r="E1339" s="254" t="s">
        <v>1480</v>
      </c>
      <c r="F1339" s="254" t="s">
        <v>1479</v>
      </c>
      <c r="G1339" s="115"/>
    </row>
    <row r="1340" spans="1:8" s="30" customFormat="1" ht="26.3">
      <c r="A1340" s="309">
        <v>125910200</v>
      </c>
      <c r="B1340" s="254" t="s">
        <v>6245</v>
      </c>
      <c r="C1340" s="43" t="s">
        <v>6246</v>
      </c>
      <c r="D1340" s="254" t="s">
        <v>36</v>
      </c>
      <c r="E1340" s="254" t="s">
        <v>1480</v>
      </c>
      <c r="F1340" s="254" t="s">
        <v>1479</v>
      </c>
      <c r="G1340" s="115"/>
      <c r="H1340" s="29"/>
    </row>
    <row r="1341" spans="1:8" s="30" customFormat="1" ht="65.75">
      <c r="A1341" s="309">
        <v>200000000</v>
      </c>
      <c r="B1341" s="254" t="s">
        <v>230</v>
      </c>
      <c r="C1341" s="43" t="s">
        <v>231</v>
      </c>
      <c r="D1341" s="254"/>
      <c r="E1341" s="254"/>
      <c r="F1341" s="254"/>
      <c r="G1341" s="115"/>
    </row>
    <row r="1342" spans="1:8" s="30" customFormat="1" ht="92.05">
      <c r="A1342" s="309">
        <v>210000000</v>
      </c>
      <c r="B1342" s="254" t="s">
        <v>232</v>
      </c>
      <c r="C1342" s="43" t="s">
        <v>4858</v>
      </c>
      <c r="D1342" s="254"/>
      <c r="E1342" s="254"/>
      <c r="F1342" s="254"/>
      <c r="G1342" s="115"/>
    </row>
    <row r="1343" spans="1:8" s="30" customFormat="1" ht="114.75" customHeight="1">
      <c r="A1343" s="309">
        <v>211000000</v>
      </c>
      <c r="B1343" s="254" t="s">
        <v>233</v>
      </c>
      <c r="C1343" s="43" t="s">
        <v>4859</v>
      </c>
      <c r="D1343" s="254"/>
      <c r="E1343" s="254"/>
      <c r="F1343" s="254"/>
      <c r="G1343" s="115"/>
    </row>
    <row r="1344" spans="1:8" s="30" customFormat="1" ht="38.200000000000003" customHeight="1">
      <c r="A1344" s="309">
        <v>211100000</v>
      </c>
      <c r="B1344" s="254" t="s">
        <v>234</v>
      </c>
      <c r="C1344" s="43" t="s">
        <v>235</v>
      </c>
      <c r="D1344" s="254"/>
      <c r="E1344" s="254"/>
      <c r="F1344" s="254"/>
      <c r="G1344" s="115"/>
    </row>
    <row r="1345" spans="1:7" s="30" customFormat="1" ht="65.75">
      <c r="A1345" s="309">
        <v>211110000</v>
      </c>
      <c r="B1345" s="254" t="s">
        <v>236</v>
      </c>
      <c r="C1345" s="43" t="s">
        <v>237</v>
      </c>
      <c r="D1345" s="254"/>
      <c r="E1345" s="254"/>
      <c r="F1345" s="254"/>
      <c r="G1345" s="115"/>
    </row>
    <row r="1346" spans="1:7" s="30" customFormat="1" ht="39.450000000000003">
      <c r="A1346" s="309">
        <v>211110100</v>
      </c>
      <c r="B1346" s="254" t="s">
        <v>2400</v>
      </c>
      <c r="C1346" s="43" t="s">
        <v>2508</v>
      </c>
      <c r="D1346" s="254"/>
      <c r="E1346" s="254"/>
      <c r="F1346" s="254"/>
      <c r="G1346" s="317"/>
    </row>
    <row r="1347" spans="1:7" s="30" customFormat="1" ht="39.450000000000003">
      <c r="A1347" s="309">
        <v>211110101</v>
      </c>
      <c r="B1347" s="254" t="s">
        <v>3863</v>
      </c>
      <c r="C1347" s="43" t="s">
        <v>2509</v>
      </c>
      <c r="D1347" s="254" t="s">
        <v>36</v>
      </c>
      <c r="E1347" s="254" t="s">
        <v>1480</v>
      </c>
      <c r="F1347" s="254" t="s">
        <v>6189</v>
      </c>
      <c r="G1347" s="115" t="s">
        <v>2787</v>
      </c>
    </row>
    <row r="1348" spans="1:7" s="30" customFormat="1" ht="39.450000000000003">
      <c r="A1348" s="309">
        <v>211110102</v>
      </c>
      <c r="B1348" s="254" t="s">
        <v>2196</v>
      </c>
      <c r="C1348" s="43" t="s">
        <v>2510</v>
      </c>
      <c r="D1348" s="254" t="s">
        <v>36</v>
      </c>
      <c r="E1348" s="254" t="s">
        <v>1480</v>
      </c>
      <c r="F1348" s="254" t="s">
        <v>6189</v>
      </c>
      <c r="G1348" s="115" t="s">
        <v>2787</v>
      </c>
    </row>
    <row r="1349" spans="1:7" s="30" customFormat="1" ht="26.3">
      <c r="A1349" s="309">
        <v>211110103</v>
      </c>
      <c r="B1349" s="254" t="s">
        <v>2197</v>
      </c>
      <c r="C1349" s="43" t="s">
        <v>4860</v>
      </c>
      <c r="D1349" s="254" t="s">
        <v>36</v>
      </c>
      <c r="E1349" s="254" t="s">
        <v>1480</v>
      </c>
      <c r="F1349" s="254" t="s">
        <v>6189</v>
      </c>
      <c r="G1349" s="115" t="s">
        <v>2787</v>
      </c>
    </row>
    <row r="1350" spans="1:7" s="30" customFormat="1" ht="38.200000000000003" customHeight="1">
      <c r="A1350" s="309">
        <v>211110104</v>
      </c>
      <c r="B1350" s="254" t="s">
        <v>2850</v>
      </c>
      <c r="C1350" s="43" t="s">
        <v>2511</v>
      </c>
      <c r="D1350" s="254" t="s">
        <v>36</v>
      </c>
      <c r="E1350" s="254" t="s">
        <v>1480</v>
      </c>
      <c r="F1350" s="254" t="s">
        <v>6189</v>
      </c>
      <c r="G1350" s="115" t="s">
        <v>2787</v>
      </c>
    </row>
    <row r="1351" spans="1:7" s="30" customFormat="1" ht="26.3">
      <c r="A1351" s="309">
        <v>211110105</v>
      </c>
      <c r="B1351" s="254" t="s">
        <v>2401</v>
      </c>
      <c r="C1351" s="43" t="s">
        <v>2512</v>
      </c>
      <c r="D1351" s="254" t="s">
        <v>36</v>
      </c>
      <c r="E1351" s="254" t="s">
        <v>1480</v>
      </c>
      <c r="F1351" s="254" t="s">
        <v>6189</v>
      </c>
      <c r="G1351" s="115" t="s">
        <v>2787</v>
      </c>
    </row>
    <row r="1352" spans="1:7" s="30" customFormat="1" ht="39.450000000000003">
      <c r="A1352" s="309">
        <v>211110200</v>
      </c>
      <c r="B1352" s="254" t="s">
        <v>3761</v>
      </c>
      <c r="C1352" s="43" t="s">
        <v>2513</v>
      </c>
      <c r="D1352" s="254"/>
      <c r="E1352" s="254"/>
      <c r="F1352" s="254"/>
      <c r="G1352" s="115"/>
    </row>
    <row r="1353" spans="1:7" s="30" customFormat="1" ht="39.450000000000003">
      <c r="A1353" s="309">
        <v>211110201</v>
      </c>
      <c r="B1353" s="254" t="s">
        <v>2652</v>
      </c>
      <c r="C1353" s="43" t="s">
        <v>2514</v>
      </c>
      <c r="D1353" s="254" t="s">
        <v>36</v>
      </c>
      <c r="E1353" s="254" t="s">
        <v>1480</v>
      </c>
      <c r="F1353" s="254" t="s">
        <v>6189</v>
      </c>
      <c r="G1353" s="115" t="s">
        <v>2787</v>
      </c>
    </row>
    <row r="1354" spans="1:7" s="30" customFormat="1" ht="26.3">
      <c r="A1354" s="309">
        <v>211110202</v>
      </c>
      <c r="B1354" s="254" t="s">
        <v>2653</v>
      </c>
      <c r="C1354" s="43" t="s">
        <v>2515</v>
      </c>
      <c r="D1354" s="254" t="s">
        <v>36</v>
      </c>
      <c r="E1354" s="254" t="s">
        <v>1480</v>
      </c>
      <c r="F1354" s="254" t="s">
        <v>6189</v>
      </c>
      <c r="G1354" s="115" t="s">
        <v>2787</v>
      </c>
    </row>
    <row r="1355" spans="1:7" s="30" customFormat="1" ht="39.450000000000003">
      <c r="A1355" s="309">
        <v>211110300</v>
      </c>
      <c r="B1355" s="254" t="s">
        <v>2190</v>
      </c>
      <c r="C1355" s="43" t="s">
        <v>2516</v>
      </c>
      <c r="D1355" s="254"/>
      <c r="E1355" s="254"/>
      <c r="F1355" s="254"/>
      <c r="G1355" s="115"/>
    </row>
    <row r="1356" spans="1:7" s="30" customFormat="1" ht="39.450000000000003">
      <c r="A1356" s="309">
        <v>211110301</v>
      </c>
      <c r="B1356" s="254" t="s">
        <v>3998</v>
      </c>
      <c r="C1356" s="43" t="s">
        <v>2517</v>
      </c>
      <c r="D1356" s="254" t="s">
        <v>36</v>
      </c>
      <c r="E1356" s="254" t="s">
        <v>1480</v>
      </c>
      <c r="F1356" s="254" t="s">
        <v>6189</v>
      </c>
      <c r="G1356" s="115" t="s">
        <v>2787</v>
      </c>
    </row>
    <row r="1357" spans="1:7" s="30" customFormat="1" ht="114.75" customHeight="1">
      <c r="A1357" s="309">
        <v>211110302</v>
      </c>
      <c r="B1357" s="254" t="s">
        <v>2654</v>
      </c>
      <c r="C1357" s="43" t="s">
        <v>4861</v>
      </c>
      <c r="D1357" s="254" t="s">
        <v>36</v>
      </c>
      <c r="E1357" s="254" t="s">
        <v>1480</v>
      </c>
      <c r="F1357" s="254" t="s">
        <v>6189</v>
      </c>
      <c r="G1357" s="115" t="s">
        <v>2787</v>
      </c>
    </row>
    <row r="1358" spans="1:7" s="30" customFormat="1" ht="38.200000000000003" customHeight="1">
      <c r="A1358" s="309">
        <v>211110303</v>
      </c>
      <c r="B1358" s="254" t="s">
        <v>2655</v>
      </c>
      <c r="C1358" s="43" t="s">
        <v>4862</v>
      </c>
      <c r="D1358" s="254" t="s">
        <v>36</v>
      </c>
      <c r="E1358" s="254" t="s">
        <v>1480</v>
      </c>
      <c r="F1358" s="254" t="s">
        <v>6189</v>
      </c>
      <c r="G1358" s="115" t="s">
        <v>2787</v>
      </c>
    </row>
    <row r="1359" spans="1:7" s="30" customFormat="1" ht="52.6">
      <c r="A1359" s="309">
        <v>211110304</v>
      </c>
      <c r="B1359" s="254" t="s">
        <v>2813</v>
      </c>
      <c r="C1359" s="43" t="s">
        <v>2814</v>
      </c>
      <c r="D1359" s="254" t="s">
        <v>36</v>
      </c>
      <c r="E1359" s="254" t="s">
        <v>1480</v>
      </c>
      <c r="F1359" s="254" t="s">
        <v>6189</v>
      </c>
      <c r="G1359" s="115" t="s">
        <v>2787</v>
      </c>
    </row>
    <row r="1360" spans="1:7" s="30" customFormat="1" ht="26.3">
      <c r="A1360" s="309">
        <v>211110305</v>
      </c>
      <c r="B1360" s="254" t="s">
        <v>3999</v>
      </c>
      <c r="C1360" s="43" t="s">
        <v>2916</v>
      </c>
      <c r="D1360" s="254" t="s">
        <v>36</v>
      </c>
      <c r="E1360" s="254" t="s">
        <v>1480</v>
      </c>
      <c r="F1360" s="254" t="s">
        <v>6189</v>
      </c>
      <c r="G1360" s="115" t="s">
        <v>2787</v>
      </c>
    </row>
    <row r="1361" spans="1:7" s="30" customFormat="1" ht="39.450000000000003">
      <c r="A1361" s="309">
        <v>211110306</v>
      </c>
      <c r="B1361" s="254" t="s">
        <v>2915</v>
      </c>
      <c r="C1361" s="43" t="s">
        <v>4863</v>
      </c>
      <c r="D1361" s="254" t="s">
        <v>36</v>
      </c>
      <c r="E1361" s="254" t="s">
        <v>1480</v>
      </c>
      <c r="F1361" s="254" t="s">
        <v>6189</v>
      </c>
      <c r="G1361" s="115" t="s">
        <v>2787</v>
      </c>
    </row>
    <row r="1362" spans="1:7" s="30" customFormat="1" ht="114.75" customHeight="1">
      <c r="A1362" s="309">
        <v>211200000</v>
      </c>
      <c r="B1362" s="254" t="s">
        <v>238</v>
      </c>
      <c r="C1362" s="43" t="s">
        <v>239</v>
      </c>
      <c r="D1362" s="254"/>
      <c r="E1362" s="254"/>
      <c r="F1362" s="254"/>
      <c r="G1362" s="115"/>
    </row>
    <row r="1363" spans="1:7" s="30" customFormat="1" ht="38.200000000000003" customHeight="1">
      <c r="A1363" s="309">
        <v>211210000</v>
      </c>
      <c r="B1363" s="254" t="s">
        <v>2220</v>
      </c>
      <c r="C1363" s="43" t="s">
        <v>240</v>
      </c>
      <c r="D1363" s="254"/>
      <c r="E1363" s="254"/>
      <c r="F1363" s="254"/>
      <c r="G1363" s="115"/>
    </row>
    <row r="1364" spans="1:7" s="30" customFormat="1" ht="26.3">
      <c r="A1364" s="309">
        <v>211210100</v>
      </c>
      <c r="B1364" s="254" t="s">
        <v>4000</v>
      </c>
      <c r="C1364" s="43" t="s">
        <v>2519</v>
      </c>
      <c r="D1364" s="254" t="s">
        <v>36</v>
      </c>
      <c r="E1364" s="254" t="s">
        <v>1480</v>
      </c>
      <c r="F1364" s="254" t="s">
        <v>6189</v>
      </c>
      <c r="G1364" s="115" t="s">
        <v>2787</v>
      </c>
    </row>
    <row r="1365" spans="1:7" s="30" customFormat="1" ht="26.3">
      <c r="A1365" s="309">
        <v>211210200</v>
      </c>
      <c r="B1365" s="254" t="s">
        <v>4001</v>
      </c>
      <c r="C1365" s="43" t="s">
        <v>2520</v>
      </c>
      <c r="D1365" s="254" t="s">
        <v>36</v>
      </c>
      <c r="E1365" s="254" t="s">
        <v>1480</v>
      </c>
      <c r="F1365" s="254" t="s">
        <v>6189</v>
      </c>
      <c r="G1365" s="115" t="s">
        <v>2787</v>
      </c>
    </row>
    <row r="1366" spans="1:7" s="30" customFormat="1" ht="26.3">
      <c r="A1366" s="309">
        <v>211210300</v>
      </c>
      <c r="B1366" s="254" t="s">
        <v>2191</v>
      </c>
      <c r="C1366" s="43" t="s">
        <v>2521</v>
      </c>
      <c r="D1366" s="254"/>
      <c r="E1366" s="254"/>
      <c r="F1366" s="254"/>
      <c r="G1366" s="115"/>
    </row>
    <row r="1367" spans="1:7" s="30" customFormat="1" ht="51.05" customHeight="1">
      <c r="A1367" s="309">
        <v>211210301</v>
      </c>
      <c r="B1367" s="254" t="s">
        <v>4002</v>
      </c>
      <c r="C1367" s="43" t="s">
        <v>2522</v>
      </c>
      <c r="D1367" s="254" t="s">
        <v>36</v>
      </c>
      <c r="E1367" s="254" t="s">
        <v>1480</v>
      </c>
      <c r="F1367" s="254" t="s">
        <v>6189</v>
      </c>
      <c r="G1367" s="115" t="s">
        <v>2787</v>
      </c>
    </row>
    <row r="1368" spans="1:7" s="30" customFormat="1" ht="38.200000000000003" customHeight="1">
      <c r="A1368" s="309">
        <v>211210302</v>
      </c>
      <c r="B1368" s="254" t="s">
        <v>4003</v>
      </c>
      <c r="C1368" s="43" t="s">
        <v>2523</v>
      </c>
      <c r="D1368" s="254" t="s">
        <v>36</v>
      </c>
      <c r="E1368" s="254" t="s">
        <v>1480</v>
      </c>
      <c r="F1368" s="254" t="s">
        <v>6189</v>
      </c>
      <c r="G1368" s="115" t="s">
        <v>2787</v>
      </c>
    </row>
    <row r="1369" spans="1:7" s="30" customFormat="1" ht="63.7" customHeight="1">
      <c r="A1369" s="309">
        <v>211210303</v>
      </c>
      <c r="B1369" s="254" t="s">
        <v>4004</v>
      </c>
      <c r="C1369" s="43" t="s">
        <v>2524</v>
      </c>
      <c r="D1369" s="254" t="s">
        <v>36</v>
      </c>
      <c r="E1369" s="254" t="s">
        <v>1480</v>
      </c>
      <c r="F1369" s="254" t="s">
        <v>6189</v>
      </c>
      <c r="G1369" s="115" t="s">
        <v>2787</v>
      </c>
    </row>
    <row r="1370" spans="1:7" s="30" customFormat="1" ht="25.55" customHeight="1">
      <c r="A1370" s="309">
        <v>211210304</v>
      </c>
      <c r="B1370" s="254" t="s">
        <v>2917</v>
      </c>
      <c r="C1370" s="43" t="s">
        <v>2918</v>
      </c>
      <c r="D1370" s="254" t="s">
        <v>36</v>
      </c>
      <c r="E1370" s="254" t="s">
        <v>1480</v>
      </c>
      <c r="F1370" s="254" t="s">
        <v>6189</v>
      </c>
      <c r="G1370" s="115" t="s">
        <v>2787</v>
      </c>
    </row>
    <row r="1371" spans="1:7" s="30" customFormat="1" ht="39.450000000000003">
      <c r="A1371" s="309">
        <v>211210305</v>
      </c>
      <c r="B1371" s="254" t="s">
        <v>4005</v>
      </c>
      <c r="C1371" s="43" t="s">
        <v>2916</v>
      </c>
      <c r="D1371" s="254" t="s">
        <v>36</v>
      </c>
      <c r="E1371" s="254" t="s">
        <v>1480</v>
      </c>
      <c r="F1371" s="254" t="s">
        <v>6189</v>
      </c>
      <c r="G1371" s="115" t="s">
        <v>2787</v>
      </c>
    </row>
    <row r="1372" spans="1:7" s="30" customFormat="1" ht="39.450000000000003">
      <c r="A1372" s="309">
        <v>211210306</v>
      </c>
      <c r="B1372" s="254" t="s">
        <v>4006</v>
      </c>
      <c r="C1372" s="43" t="s">
        <v>4864</v>
      </c>
      <c r="D1372" s="254" t="s">
        <v>36</v>
      </c>
      <c r="E1372" s="254" t="s">
        <v>1480</v>
      </c>
      <c r="F1372" s="254" t="s">
        <v>6189</v>
      </c>
      <c r="G1372" s="115" t="s">
        <v>2787</v>
      </c>
    </row>
    <row r="1373" spans="1:7" s="30" customFormat="1" ht="78.900000000000006">
      <c r="A1373" s="309">
        <v>211220000</v>
      </c>
      <c r="B1373" s="254" t="s">
        <v>7120</v>
      </c>
      <c r="C1373" s="43" t="s">
        <v>7127</v>
      </c>
      <c r="D1373" s="254" t="s">
        <v>36</v>
      </c>
      <c r="E1373" s="254" t="s">
        <v>1480</v>
      </c>
      <c r="F1373" s="254" t="s">
        <v>6189</v>
      </c>
      <c r="G1373" s="115" t="s">
        <v>2787</v>
      </c>
    </row>
    <row r="1374" spans="1:7" s="30" customFormat="1" ht="25.55" customHeight="1">
      <c r="A1374" s="309">
        <v>211230000</v>
      </c>
      <c r="B1374" s="254" t="s">
        <v>7122</v>
      </c>
      <c r="C1374" s="43" t="s">
        <v>7128</v>
      </c>
      <c r="D1374" s="254" t="s">
        <v>36</v>
      </c>
      <c r="E1374" s="254" t="s">
        <v>1480</v>
      </c>
      <c r="F1374" s="254" t="s">
        <v>6189</v>
      </c>
      <c r="G1374" s="115" t="s">
        <v>2787</v>
      </c>
    </row>
    <row r="1375" spans="1:7" s="30" customFormat="1" ht="92.05">
      <c r="A1375" s="309">
        <v>211240000</v>
      </c>
      <c r="B1375" s="254" t="s">
        <v>7124</v>
      </c>
      <c r="C1375" s="43" t="s">
        <v>7129</v>
      </c>
      <c r="D1375" s="254" t="s">
        <v>36</v>
      </c>
      <c r="E1375" s="254" t="s">
        <v>1480</v>
      </c>
      <c r="F1375" s="254" t="s">
        <v>6189</v>
      </c>
      <c r="G1375" s="115" t="s">
        <v>2787</v>
      </c>
    </row>
    <row r="1376" spans="1:7" s="30" customFormat="1" ht="92.05">
      <c r="A1376" s="309">
        <v>211250000</v>
      </c>
      <c r="B1376" s="254" t="s">
        <v>7126</v>
      </c>
      <c r="C1376" s="43" t="s">
        <v>7130</v>
      </c>
      <c r="D1376" s="254" t="s">
        <v>36</v>
      </c>
      <c r="E1376" s="254" t="s">
        <v>1480</v>
      </c>
      <c r="F1376" s="254" t="s">
        <v>6189</v>
      </c>
      <c r="G1376" s="115" t="s">
        <v>2787</v>
      </c>
    </row>
    <row r="1377" spans="1:7" s="30" customFormat="1" ht="26.3">
      <c r="A1377" s="309">
        <v>211300000</v>
      </c>
      <c r="B1377" s="254" t="s">
        <v>242</v>
      </c>
      <c r="C1377" s="43" t="s">
        <v>6982</v>
      </c>
      <c r="D1377" s="254"/>
      <c r="E1377" s="254"/>
      <c r="F1377" s="254"/>
      <c r="G1377" s="115"/>
    </row>
    <row r="1378" spans="1:7" s="30" customFormat="1" ht="52.6">
      <c r="A1378" s="309">
        <v>211310000</v>
      </c>
      <c r="B1378" s="254" t="s">
        <v>244</v>
      </c>
      <c r="C1378" s="43" t="s">
        <v>6984</v>
      </c>
      <c r="D1378" s="254"/>
      <c r="E1378" s="254"/>
      <c r="F1378" s="254"/>
      <c r="G1378" s="115"/>
    </row>
    <row r="1379" spans="1:7" s="58" customFormat="1" ht="39.450000000000003">
      <c r="A1379" s="309">
        <v>211310100</v>
      </c>
      <c r="B1379" s="254" t="s">
        <v>4286</v>
      </c>
      <c r="C1379" s="43" t="s">
        <v>2525</v>
      </c>
      <c r="D1379" s="254" t="s">
        <v>36</v>
      </c>
      <c r="E1379" s="254" t="s">
        <v>1480</v>
      </c>
      <c r="F1379" s="254" t="s">
        <v>6189</v>
      </c>
      <c r="G1379" s="115" t="s">
        <v>2787</v>
      </c>
    </row>
    <row r="1380" spans="1:7" s="37" customFormat="1" ht="26.3">
      <c r="A1380" s="309">
        <v>211310200</v>
      </c>
      <c r="B1380" s="254" t="s">
        <v>4287</v>
      </c>
      <c r="C1380" s="43" t="s">
        <v>2526</v>
      </c>
      <c r="D1380" s="254" t="s">
        <v>36</v>
      </c>
      <c r="E1380" s="254" t="s">
        <v>1480</v>
      </c>
      <c r="F1380" s="254" t="s">
        <v>6189</v>
      </c>
      <c r="G1380" s="115" t="s">
        <v>2787</v>
      </c>
    </row>
    <row r="1381" spans="1:7" s="37" customFormat="1" ht="65.75">
      <c r="A1381" s="309">
        <v>211400000</v>
      </c>
      <c r="B1381" s="254" t="s">
        <v>245</v>
      </c>
      <c r="C1381" s="43" t="s">
        <v>246</v>
      </c>
      <c r="D1381" s="254"/>
      <c r="E1381" s="254"/>
      <c r="F1381" s="254"/>
      <c r="G1381" s="317"/>
    </row>
    <row r="1382" spans="1:7" s="30" customFormat="1" ht="76.55" customHeight="1">
      <c r="A1382" s="309">
        <v>211410000</v>
      </c>
      <c r="B1382" s="254" t="s">
        <v>2851</v>
      </c>
      <c r="C1382" s="43" t="s">
        <v>247</v>
      </c>
      <c r="D1382" s="254"/>
      <c r="E1382" s="254"/>
      <c r="F1382" s="254"/>
      <c r="G1382" s="115"/>
    </row>
    <row r="1383" spans="1:7" s="30" customFormat="1" ht="25.55" customHeight="1">
      <c r="A1383" s="309">
        <v>211410100</v>
      </c>
      <c r="B1383" s="254" t="s">
        <v>6640</v>
      </c>
      <c r="C1383" s="43" t="s">
        <v>2538</v>
      </c>
      <c r="D1383" s="254"/>
      <c r="E1383" s="254"/>
      <c r="F1383" s="254"/>
      <c r="G1383" s="115"/>
    </row>
    <row r="1384" spans="1:7" s="30" customFormat="1" ht="26.3">
      <c r="A1384" s="309">
        <v>211410101</v>
      </c>
      <c r="B1384" s="254" t="s">
        <v>6639</v>
      </c>
      <c r="C1384" s="43" t="s">
        <v>2527</v>
      </c>
      <c r="D1384" s="254" t="s">
        <v>36</v>
      </c>
      <c r="E1384" s="254" t="s">
        <v>1480</v>
      </c>
      <c r="F1384" s="254" t="s">
        <v>6189</v>
      </c>
      <c r="G1384" s="115" t="s">
        <v>2787</v>
      </c>
    </row>
    <row r="1385" spans="1:7" s="30" customFormat="1" ht="26.3">
      <c r="A1385" s="309">
        <v>211410102</v>
      </c>
      <c r="B1385" s="254" t="s">
        <v>6641</v>
      </c>
      <c r="C1385" s="43" t="s">
        <v>2528</v>
      </c>
      <c r="D1385" s="254" t="s">
        <v>36</v>
      </c>
      <c r="E1385" s="254" t="s">
        <v>1480</v>
      </c>
      <c r="F1385" s="254" t="s">
        <v>1479</v>
      </c>
      <c r="G1385" s="115"/>
    </row>
    <row r="1386" spans="1:7" s="30" customFormat="1" ht="39.450000000000003">
      <c r="A1386" s="309">
        <v>211410103</v>
      </c>
      <c r="B1386" s="254" t="s">
        <v>6642</v>
      </c>
      <c r="C1386" s="43" t="s">
        <v>2529</v>
      </c>
      <c r="D1386" s="254" t="s">
        <v>36</v>
      </c>
      <c r="E1386" s="254" t="s">
        <v>1480</v>
      </c>
      <c r="F1386" s="254" t="s">
        <v>6189</v>
      </c>
      <c r="G1386" s="115" t="s">
        <v>2787</v>
      </c>
    </row>
    <row r="1387" spans="1:7" s="30" customFormat="1" ht="25.55" customHeight="1">
      <c r="A1387" s="309">
        <v>211410104</v>
      </c>
      <c r="B1387" s="254" t="s">
        <v>2402</v>
      </c>
      <c r="C1387" s="43" t="s">
        <v>2530</v>
      </c>
      <c r="D1387" s="254" t="s">
        <v>36</v>
      </c>
      <c r="E1387" s="254" t="s">
        <v>1480</v>
      </c>
      <c r="F1387" s="254" t="s">
        <v>6189</v>
      </c>
      <c r="G1387" s="115" t="s">
        <v>2787</v>
      </c>
    </row>
    <row r="1388" spans="1:7" s="30" customFormat="1" ht="39.450000000000003">
      <c r="A1388" s="309">
        <v>211410300</v>
      </c>
      <c r="B1388" s="254" t="s">
        <v>3166</v>
      </c>
      <c r="C1388" s="43" t="s">
        <v>2532</v>
      </c>
      <c r="D1388" s="254"/>
      <c r="E1388" s="254"/>
      <c r="F1388" s="254"/>
      <c r="G1388" s="115"/>
    </row>
    <row r="1389" spans="1:7" s="30" customFormat="1" ht="39.450000000000003">
      <c r="A1389" s="309">
        <v>211410301</v>
      </c>
      <c r="B1389" s="254" t="s">
        <v>2403</v>
      </c>
      <c r="C1389" s="43" t="s">
        <v>2534</v>
      </c>
      <c r="D1389" s="254" t="s">
        <v>36</v>
      </c>
      <c r="E1389" s="254" t="s">
        <v>1480</v>
      </c>
      <c r="F1389" s="254" t="s">
        <v>6189</v>
      </c>
      <c r="G1389" s="115" t="s">
        <v>2787</v>
      </c>
    </row>
    <row r="1390" spans="1:7" s="30" customFormat="1" ht="26.3">
      <c r="A1390" s="309">
        <v>211410400</v>
      </c>
      <c r="B1390" s="254" t="s">
        <v>2210</v>
      </c>
      <c r="C1390" s="43" t="s">
        <v>2535</v>
      </c>
      <c r="D1390" s="254" t="s">
        <v>36</v>
      </c>
      <c r="E1390" s="254" t="s">
        <v>1480</v>
      </c>
      <c r="F1390" s="254" t="s">
        <v>6189</v>
      </c>
      <c r="G1390" s="115" t="s">
        <v>2787</v>
      </c>
    </row>
    <row r="1391" spans="1:7" s="89" customFormat="1" ht="26.3">
      <c r="A1391" s="309">
        <v>211410500</v>
      </c>
      <c r="B1391" s="254" t="s">
        <v>2209</v>
      </c>
      <c r="C1391" s="43" t="s">
        <v>2536</v>
      </c>
      <c r="D1391" s="254" t="s">
        <v>36</v>
      </c>
      <c r="E1391" s="254" t="s">
        <v>1480</v>
      </c>
      <c r="F1391" s="254" t="s">
        <v>6189</v>
      </c>
      <c r="G1391" s="115" t="s">
        <v>2787</v>
      </c>
    </row>
    <row r="1392" spans="1:7" s="89" customFormat="1" ht="39.450000000000003">
      <c r="A1392" s="309">
        <v>211410600</v>
      </c>
      <c r="B1392" s="254" t="s">
        <v>4463</v>
      </c>
      <c r="C1392" s="43" t="s">
        <v>3470</v>
      </c>
      <c r="D1392" s="254" t="s">
        <v>36</v>
      </c>
      <c r="E1392" s="254" t="s">
        <v>1480</v>
      </c>
      <c r="F1392" s="254" t="s">
        <v>6189</v>
      </c>
      <c r="G1392" s="115" t="s">
        <v>2787</v>
      </c>
    </row>
    <row r="1393" spans="1:7" s="89" customFormat="1" ht="26.3">
      <c r="A1393" s="309">
        <v>211410700</v>
      </c>
      <c r="B1393" s="254" t="s">
        <v>4464</v>
      </c>
      <c r="C1393" s="43" t="s">
        <v>4441</v>
      </c>
      <c r="D1393" s="254" t="s">
        <v>36</v>
      </c>
      <c r="E1393" s="254" t="s">
        <v>1480</v>
      </c>
      <c r="F1393" s="254" t="s">
        <v>6189</v>
      </c>
      <c r="G1393" s="115" t="s">
        <v>2787</v>
      </c>
    </row>
    <row r="1394" spans="1:7" s="89" customFormat="1" ht="39.450000000000003">
      <c r="A1394" s="309">
        <v>211419800</v>
      </c>
      <c r="B1394" s="254" t="s">
        <v>2213</v>
      </c>
      <c r="C1394" s="43" t="s">
        <v>2537</v>
      </c>
      <c r="D1394" s="254" t="s">
        <v>36</v>
      </c>
      <c r="E1394" s="254" t="s">
        <v>1480</v>
      </c>
      <c r="F1394" s="254" t="s">
        <v>6189</v>
      </c>
      <c r="G1394" s="115" t="s">
        <v>2787</v>
      </c>
    </row>
    <row r="1395" spans="1:7" s="30" customFormat="1" ht="76.55" customHeight="1">
      <c r="A1395" s="309">
        <v>211420000</v>
      </c>
      <c r="B1395" s="254" t="s">
        <v>2853</v>
      </c>
      <c r="C1395" s="43" t="s">
        <v>4865</v>
      </c>
      <c r="D1395" s="254"/>
      <c r="E1395" s="254"/>
      <c r="F1395" s="254"/>
      <c r="G1395" s="115"/>
    </row>
    <row r="1396" spans="1:7" s="30" customFormat="1" ht="25.55" customHeight="1">
      <c r="A1396" s="309">
        <v>211420300</v>
      </c>
      <c r="B1396" s="254" t="s">
        <v>3166</v>
      </c>
      <c r="C1396" s="43" t="s">
        <v>2532</v>
      </c>
      <c r="D1396" s="254"/>
      <c r="E1396" s="254"/>
      <c r="F1396" s="254"/>
      <c r="G1396" s="115"/>
    </row>
    <row r="1397" spans="1:7" s="30" customFormat="1" ht="26.3">
      <c r="A1397" s="309">
        <v>211420302</v>
      </c>
      <c r="B1397" s="254" t="s">
        <v>2208</v>
      </c>
      <c r="C1397" s="43" t="s">
        <v>2533</v>
      </c>
      <c r="D1397" s="254" t="s">
        <v>36</v>
      </c>
      <c r="E1397" s="254" t="s">
        <v>1480</v>
      </c>
      <c r="F1397" s="254" t="s">
        <v>6189</v>
      </c>
      <c r="G1397" s="115" t="s">
        <v>2787</v>
      </c>
    </row>
    <row r="1398" spans="1:7" s="30" customFormat="1" ht="39.450000000000003">
      <c r="A1398" s="309">
        <v>211420600</v>
      </c>
      <c r="B1398" s="254" t="s">
        <v>4463</v>
      </c>
      <c r="C1398" s="43" t="s">
        <v>3470</v>
      </c>
      <c r="D1398" s="254" t="s">
        <v>36</v>
      </c>
      <c r="E1398" s="254" t="s">
        <v>1480</v>
      </c>
      <c r="F1398" s="254" t="s">
        <v>6189</v>
      </c>
      <c r="G1398" s="115" t="s">
        <v>2787</v>
      </c>
    </row>
    <row r="1399" spans="1:7" s="30" customFormat="1" ht="39.450000000000003">
      <c r="A1399" s="309">
        <v>211429800</v>
      </c>
      <c r="B1399" s="254" t="s">
        <v>2213</v>
      </c>
      <c r="C1399" s="43" t="s">
        <v>2537</v>
      </c>
      <c r="D1399" s="254" t="s">
        <v>36</v>
      </c>
      <c r="E1399" s="254" t="s">
        <v>1480</v>
      </c>
      <c r="F1399" s="254" t="s">
        <v>6189</v>
      </c>
      <c r="G1399" s="115" t="s">
        <v>2787</v>
      </c>
    </row>
    <row r="1400" spans="1:7" s="30" customFormat="1" ht="25.55" customHeight="1">
      <c r="A1400" s="309">
        <v>211430000</v>
      </c>
      <c r="B1400" s="254" t="s">
        <v>2854</v>
      </c>
      <c r="C1400" s="43" t="s">
        <v>4866</v>
      </c>
      <c r="D1400" s="254"/>
      <c r="E1400" s="254"/>
      <c r="F1400" s="254"/>
      <c r="G1400" s="115"/>
    </row>
    <row r="1401" spans="1:7" s="30" customFormat="1" ht="39.450000000000003">
      <c r="A1401" s="309">
        <v>211430100</v>
      </c>
      <c r="B1401" s="254" t="s">
        <v>2201</v>
      </c>
      <c r="C1401" s="43" t="s">
        <v>4867</v>
      </c>
      <c r="D1401" s="254"/>
      <c r="E1401" s="254"/>
      <c r="F1401" s="254"/>
      <c r="G1401" s="115"/>
    </row>
    <row r="1402" spans="1:7" s="30" customFormat="1" ht="26.3">
      <c r="A1402" s="309">
        <v>211430101</v>
      </c>
      <c r="B1402" s="254" t="s">
        <v>2202</v>
      </c>
      <c r="C1402" s="43" t="s">
        <v>4868</v>
      </c>
      <c r="D1402" s="254" t="s">
        <v>36</v>
      </c>
      <c r="E1402" s="254" t="s">
        <v>1480</v>
      </c>
      <c r="F1402" s="254" t="s">
        <v>6189</v>
      </c>
      <c r="G1402" s="115" t="s">
        <v>2787</v>
      </c>
    </row>
    <row r="1403" spans="1:7" s="30" customFormat="1" ht="26.3">
      <c r="A1403" s="309">
        <v>211430102</v>
      </c>
      <c r="B1403" s="254" t="s">
        <v>4010</v>
      </c>
      <c r="C1403" s="43" t="s">
        <v>2528</v>
      </c>
      <c r="D1403" s="254" t="s">
        <v>36</v>
      </c>
      <c r="E1403" s="254" t="s">
        <v>1480</v>
      </c>
      <c r="F1403" s="254" t="s">
        <v>6189</v>
      </c>
      <c r="G1403" s="115" t="s">
        <v>2787</v>
      </c>
    </row>
    <row r="1404" spans="1:7" s="30" customFormat="1" ht="76.55" customHeight="1">
      <c r="A1404" s="309">
        <v>211430103</v>
      </c>
      <c r="B1404" s="254" t="s">
        <v>2207</v>
      </c>
      <c r="C1404" s="43" t="s">
        <v>4869</v>
      </c>
      <c r="D1404" s="254" t="s">
        <v>36</v>
      </c>
      <c r="E1404" s="254" t="s">
        <v>1480</v>
      </c>
      <c r="F1404" s="254" t="s">
        <v>6189</v>
      </c>
      <c r="G1404" s="115" t="s">
        <v>2787</v>
      </c>
    </row>
    <row r="1405" spans="1:7" s="41" customFormat="1" ht="76.55" customHeight="1">
      <c r="A1405" s="309">
        <v>211430104</v>
      </c>
      <c r="B1405" s="254" t="s">
        <v>2402</v>
      </c>
      <c r="C1405" s="43" t="s">
        <v>2530</v>
      </c>
      <c r="D1405" s="254" t="s">
        <v>36</v>
      </c>
      <c r="E1405" s="254" t="s">
        <v>1480</v>
      </c>
      <c r="F1405" s="254" t="s">
        <v>6189</v>
      </c>
      <c r="G1405" s="115" t="s">
        <v>2787</v>
      </c>
    </row>
    <row r="1406" spans="1:7" s="30" customFormat="1" ht="38.200000000000003" customHeight="1">
      <c r="A1406" s="309">
        <v>211430200</v>
      </c>
      <c r="B1406" s="254" t="s">
        <v>2852</v>
      </c>
      <c r="C1406" s="43" t="s">
        <v>4870</v>
      </c>
      <c r="D1406" s="254" t="s">
        <v>36</v>
      </c>
      <c r="E1406" s="254" t="s">
        <v>1480</v>
      </c>
      <c r="F1406" s="254" t="s">
        <v>6189</v>
      </c>
      <c r="G1406" s="115" t="s">
        <v>2787</v>
      </c>
    </row>
    <row r="1407" spans="1:7" s="30" customFormat="1" ht="63.7" customHeight="1">
      <c r="A1407" s="309">
        <v>211430300</v>
      </c>
      <c r="B1407" s="254" t="s">
        <v>3166</v>
      </c>
      <c r="C1407" s="43" t="s">
        <v>4871</v>
      </c>
      <c r="D1407" s="254"/>
      <c r="E1407" s="254"/>
      <c r="F1407" s="254"/>
      <c r="G1407" s="115"/>
    </row>
    <row r="1408" spans="1:7" s="30" customFormat="1" ht="39.450000000000003">
      <c r="A1408" s="309">
        <v>211430301</v>
      </c>
      <c r="B1408" s="254" t="s">
        <v>2403</v>
      </c>
      <c r="C1408" s="43" t="s">
        <v>4872</v>
      </c>
      <c r="D1408" s="254" t="s">
        <v>36</v>
      </c>
      <c r="E1408" s="254" t="s">
        <v>1480</v>
      </c>
      <c r="F1408" s="254" t="s">
        <v>6189</v>
      </c>
      <c r="G1408" s="115" t="s">
        <v>2787</v>
      </c>
    </row>
    <row r="1409" spans="1:7" s="30" customFormat="1" ht="26.3">
      <c r="A1409" s="309">
        <v>211430400</v>
      </c>
      <c r="B1409" s="254" t="s">
        <v>2210</v>
      </c>
      <c r="C1409" s="43" t="s">
        <v>4873</v>
      </c>
      <c r="D1409" s="254" t="s">
        <v>36</v>
      </c>
      <c r="E1409" s="254" t="s">
        <v>1480</v>
      </c>
      <c r="F1409" s="254" t="s">
        <v>6189</v>
      </c>
      <c r="G1409" s="115" t="s">
        <v>2787</v>
      </c>
    </row>
    <row r="1410" spans="1:7" s="30" customFormat="1" ht="26.3">
      <c r="A1410" s="309">
        <v>211430500</v>
      </c>
      <c r="B1410" s="254" t="s">
        <v>2209</v>
      </c>
      <c r="C1410" s="43" t="s">
        <v>2536</v>
      </c>
      <c r="D1410" s="254" t="s">
        <v>36</v>
      </c>
      <c r="E1410" s="254" t="s">
        <v>1480</v>
      </c>
      <c r="F1410" s="254" t="s">
        <v>6189</v>
      </c>
      <c r="G1410" s="115" t="s">
        <v>2787</v>
      </c>
    </row>
    <row r="1411" spans="1:7" s="30" customFormat="1" ht="51.05" customHeight="1">
      <c r="A1411" s="309">
        <v>211430600</v>
      </c>
      <c r="B1411" s="254" t="s">
        <v>4463</v>
      </c>
      <c r="C1411" s="43" t="s">
        <v>3470</v>
      </c>
      <c r="D1411" s="254" t="s">
        <v>36</v>
      </c>
      <c r="E1411" s="254" t="s">
        <v>1480</v>
      </c>
      <c r="F1411" s="254" t="s">
        <v>6189</v>
      </c>
      <c r="G1411" s="115" t="s">
        <v>2787</v>
      </c>
    </row>
    <row r="1412" spans="1:7" s="30" customFormat="1" ht="76.55" customHeight="1">
      <c r="A1412" s="309">
        <v>211430700</v>
      </c>
      <c r="B1412" s="254" t="s">
        <v>4464</v>
      </c>
      <c r="C1412" s="43" t="s">
        <v>4441</v>
      </c>
      <c r="D1412" s="254" t="s">
        <v>36</v>
      </c>
      <c r="E1412" s="254" t="s">
        <v>1480</v>
      </c>
      <c r="F1412" s="254" t="s">
        <v>6189</v>
      </c>
      <c r="G1412" s="115" t="s">
        <v>2787</v>
      </c>
    </row>
    <row r="1413" spans="1:7" s="30" customFormat="1" ht="25.55" customHeight="1">
      <c r="A1413" s="309">
        <v>211439800</v>
      </c>
      <c r="B1413" s="254" t="s">
        <v>2213</v>
      </c>
      <c r="C1413" s="43" t="s">
        <v>2537</v>
      </c>
      <c r="D1413" s="254" t="s">
        <v>36</v>
      </c>
      <c r="E1413" s="254" t="s">
        <v>1480</v>
      </c>
      <c r="F1413" s="254" t="s">
        <v>6189</v>
      </c>
      <c r="G1413" s="115" t="s">
        <v>2787</v>
      </c>
    </row>
    <row r="1414" spans="1:7" s="30" customFormat="1" ht="105.2">
      <c r="A1414" s="309">
        <v>211440000</v>
      </c>
      <c r="B1414" s="254" t="s">
        <v>2855</v>
      </c>
      <c r="C1414" s="43" t="s">
        <v>4874</v>
      </c>
      <c r="D1414" s="254"/>
      <c r="E1414" s="254"/>
      <c r="F1414" s="254"/>
      <c r="G1414" s="115"/>
    </row>
    <row r="1415" spans="1:7" s="30" customFormat="1" ht="39.450000000000003">
      <c r="A1415" s="309">
        <v>211440300</v>
      </c>
      <c r="B1415" s="254" t="s">
        <v>3166</v>
      </c>
      <c r="C1415" s="43" t="s">
        <v>4871</v>
      </c>
      <c r="D1415" s="254"/>
      <c r="E1415" s="254"/>
      <c r="F1415" s="254"/>
      <c r="G1415" s="115"/>
    </row>
    <row r="1416" spans="1:7" s="30" customFormat="1" ht="39.450000000000003">
      <c r="A1416" s="309">
        <v>211440301</v>
      </c>
      <c r="B1416" s="254" t="s">
        <v>2403</v>
      </c>
      <c r="C1416" s="43" t="s">
        <v>4872</v>
      </c>
      <c r="D1416" s="254" t="s">
        <v>36</v>
      </c>
      <c r="E1416" s="254" t="s">
        <v>1480</v>
      </c>
      <c r="F1416" s="254" t="s">
        <v>6189</v>
      </c>
      <c r="G1416" s="115" t="s">
        <v>2787</v>
      </c>
    </row>
    <row r="1417" spans="1:7" s="30" customFormat="1" ht="39.450000000000003">
      <c r="A1417" s="309">
        <v>211440600</v>
      </c>
      <c r="B1417" s="254" t="s">
        <v>4463</v>
      </c>
      <c r="C1417" s="43" t="s">
        <v>3470</v>
      </c>
      <c r="D1417" s="254" t="s">
        <v>36</v>
      </c>
      <c r="E1417" s="254" t="s">
        <v>1480</v>
      </c>
      <c r="F1417" s="254" t="s">
        <v>6189</v>
      </c>
      <c r="G1417" s="115" t="s">
        <v>2787</v>
      </c>
    </row>
    <row r="1418" spans="1:7" s="30" customFormat="1" ht="39.450000000000003">
      <c r="A1418" s="309">
        <v>211449800</v>
      </c>
      <c r="B1418" s="254" t="s">
        <v>2213</v>
      </c>
      <c r="C1418" s="43" t="s">
        <v>2537</v>
      </c>
      <c r="D1418" s="254" t="s">
        <v>36</v>
      </c>
      <c r="E1418" s="254" t="s">
        <v>1480</v>
      </c>
      <c r="F1418" s="254" t="s">
        <v>6189</v>
      </c>
      <c r="G1418" s="115" t="s">
        <v>2787</v>
      </c>
    </row>
    <row r="1419" spans="1:7" s="40" customFormat="1" ht="105.2">
      <c r="A1419" s="309">
        <v>211450000</v>
      </c>
      <c r="B1419" s="254" t="s">
        <v>2856</v>
      </c>
      <c r="C1419" s="43" t="s">
        <v>4875</v>
      </c>
      <c r="D1419" s="254"/>
      <c r="E1419" s="254"/>
      <c r="F1419" s="254"/>
      <c r="G1419" s="115"/>
    </row>
    <row r="1420" spans="1:7" s="40" customFormat="1" ht="39.450000000000003">
      <c r="A1420" s="309">
        <v>211450300</v>
      </c>
      <c r="B1420" s="254" t="s">
        <v>3166</v>
      </c>
      <c r="C1420" s="43" t="s">
        <v>4871</v>
      </c>
      <c r="D1420" s="254"/>
      <c r="E1420" s="254"/>
      <c r="F1420" s="254"/>
      <c r="G1420" s="115"/>
    </row>
    <row r="1421" spans="1:7" s="40" customFormat="1" ht="39.450000000000003">
      <c r="A1421" s="309">
        <v>211450301</v>
      </c>
      <c r="B1421" s="254" t="s">
        <v>2403</v>
      </c>
      <c r="C1421" s="43" t="s">
        <v>4872</v>
      </c>
      <c r="D1421" s="254" t="s">
        <v>36</v>
      </c>
      <c r="E1421" s="254" t="s">
        <v>1480</v>
      </c>
      <c r="F1421" s="254" t="s">
        <v>6189</v>
      </c>
      <c r="G1421" s="115" t="s">
        <v>2787</v>
      </c>
    </row>
    <row r="1422" spans="1:7" s="30" customFormat="1" ht="89.25" customHeight="1">
      <c r="A1422" s="309">
        <v>211450600</v>
      </c>
      <c r="B1422" s="254" t="s">
        <v>4463</v>
      </c>
      <c r="C1422" s="43" t="s">
        <v>3470</v>
      </c>
      <c r="D1422" s="254" t="s">
        <v>36</v>
      </c>
      <c r="E1422" s="254" t="s">
        <v>1480</v>
      </c>
      <c r="F1422" s="254" t="s">
        <v>6189</v>
      </c>
      <c r="G1422" s="115" t="s">
        <v>2787</v>
      </c>
    </row>
    <row r="1423" spans="1:7" s="30" customFormat="1" ht="25.55" customHeight="1">
      <c r="A1423" s="309">
        <v>211459800</v>
      </c>
      <c r="B1423" s="254" t="s">
        <v>2213</v>
      </c>
      <c r="C1423" s="43" t="s">
        <v>2537</v>
      </c>
      <c r="D1423" s="254" t="s">
        <v>36</v>
      </c>
      <c r="E1423" s="254" t="s">
        <v>1480</v>
      </c>
      <c r="F1423" s="254" t="s">
        <v>6189</v>
      </c>
      <c r="G1423" s="115" t="s">
        <v>2787</v>
      </c>
    </row>
    <row r="1424" spans="1:7" s="30" customFormat="1" ht="39.450000000000003">
      <c r="A1424" s="309">
        <v>212000000</v>
      </c>
      <c r="B1424" s="254" t="s">
        <v>248</v>
      </c>
      <c r="C1424" s="43" t="s">
        <v>4876</v>
      </c>
      <c r="D1424" s="254"/>
      <c r="E1424" s="254"/>
      <c r="F1424" s="254"/>
      <c r="G1424" s="115"/>
    </row>
    <row r="1425" spans="1:7" s="30" customFormat="1" ht="39.450000000000003">
      <c r="A1425" s="309">
        <v>212100000</v>
      </c>
      <c r="B1425" s="254" t="s">
        <v>249</v>
      </c>
      <c r="C1425" s="43" t="s">
        <v>4877</v>
      </c>
      <c r="D1425" s="254"/>
      <c r="E1425" s="254"/>
      <c r="F1425" s="254"/>
      <c r="G1425" s="115"/>
    </row>
    <row r="1426" spans="1:7" s="30" customFormat="1" ht="65.75">
      <c r="A1426" s="309">
        <v>212110000</v>
      </c>
      <c r="B1426" s="254" t="s">
        <v>250</v>
      </c>
      <c r="C1426" s="43" t="s">
        <v>4878</v>
      </c>
      <c r="D1426" s="254"/>
      <c r="E1426" s="254"/>
      <c r="F1426" s="254"/>
      <c r="G1426" s="115"/>
    </row>
    <row r="1427" spans="1:7" s="30" customFormat="1" ht="26.3">
      <c r="A1427" s="309">
        <v>212110100</v>
      </c>
      <c r="B1427" s="254" t="s">
        <v>1983</v>
      </c>
      <c r="C1427" s="43" t="s">
        <v>1984</v>
      </c>
      <c r="D1427" s="254"/>
      <c r="E1427" s="254"/>
      <c r="F1427" s="254"/>
      <c r="G1427" s="329"/>
    </row>
    <row r="1428" spans="1:7" s="30" customFormat="1" ht="26.3">
      <c r="A1428" s="309">
        <v>212110101</v>
      </c>
      <c r="B1428" s="254" t="s">
        <v>1985</v>
      </c>
      <c r="C1428" s="43" t="s">
        <v>4879</v>
      </c>
      <c r="D1428" s="254" t="s">
        <v>36</v>
      </c>
      <c r="E1428" s="254" t="s">
        <v>1480</v>
      </c>
      <c r="F1428" s="254" t="s">
        <v>6189</v>
      </c>
      <c r="G1428" s="115" t="s">
        <v>4023</v>
      </c>
    </row>
    <row r="1429" spans="1:7" s="30" customFormat="1" ht="89.25" customHeight="1">
      <c r="A1429" s="309">
        <v>212110102</v>
      </c>
      <c r="B1429" s="254" t="s">
        <v>1986</v>
      </c>
      <c r="C1429" s="43" t="s">
        <v>1987</v>
      </c>
      <c r="D1429" s="254" t="s">
        <v>5</v>
      </c>
      <c r="E1429" s="254" t="s">
        <v>1480</v>
      </c>
      <c r="F1429" s="254" t="s">
        <v>1479</v>
      </c>
      <c r="G1429" s="115"/>
    </row>
    <row r="1430" spans="1:7" s="30" customFormat="1" ht="25.55" customHeight="1">
      <c r="A1430" s="309">
        <v>212110198</v>
      </c>
      <c r="B1430" s="254" t="s">
        <v>1988</v>
      </c>
      <c r="C1430" s="43" t="s">
        <v>4880</v>
      </c>
      <c r="D1430" s="254" t="s">
        <v>36</v>
      </c>
      <c r="E1430" s="254" t="s">
        <v>1480</v>
      </c>
      <c r="F1430" s="254" t="s">
        <v>6189</v>
      </c>
      <c r="G1430" s="115" t="s">
        <v>4023</v>
      </c>
    </row>
    <row r="1431" spans="1:7" s="30" customFormat="1" ht="26.3">
      <c r="A1431" s="309">
        <v>212110200</v>
      </c>
      <c r="B1431" s="254" t="s">
        <v>1989</v>
      </c>
      <c r="C1431" s="43" t="s">
        <v>1990</v>
      </c>
      <c r="D1431" s="254"/>
      <c r="E1431" s="254"/>
      <c r="F1431" s="254"/>
      <c r="G1431" s="330"/>
    </row>
    <row r="1432" spans="1:7" s="30" customFormat="1" ht="26.3">
      <c r="A1432" s="309">
        <v>212110201</v>
      </c>
      <c r="B1432" s="254" t="s">
        <v>2171</v>
      </c>
      <c r="C1432" s="43" t="s">
        <v>2172</v>
      </c>
      <c r="D1432" s="254" t="s">
        <v>36</v>
      </c>
      <c r="E1432" s="254" t="s">
        <v>1480</v>
      </c>
      <c r="F1432" s="254" t="s">
        <v>6189</v>
      </c>
      <c r="G1432" s="115" t="s">
        <v>2765</v>
      </c>
    </row>
    <row r="1433" spans="1:7" s="30" customFormat="1" ht="65.75">
      <c r="A1433" s="309">
        <v>212110205</v>
      </c>
      <c r="B1433" s="254" t="s">
        <v>2011</v>
      </c>
      <c r="C1433" s="43" t="s">
        <v>2012</v>
      </c>
      <c r="D1433" s="254" t="s">
        <v>36</v>
      </c>
      <c r="E1433" s="254" t="s">
        <v>1480</v>
      </c>
      <c r="F1433" s="254" t="s">
        <v>1534</v>
      </c>
      <c r="G1433" s="115" t="s">
        <v>6227</v>
      </c>
    </row>
    <row r="1434" spans="1:7" s="30" customFormat="1" ht="26.3">
      <c r="A1434" s="309">
        <v>212110298</v>
      </c>
      <c r="B1434" s="254" t="s">
        <v>1991</v>
      </c>
      <c r="C1434" s="43" t="s">
        <v>1992</v>
      </c>
      <c r="D1434" s="254" t="s">
        <v>36</v>
      </c>
      <c r="E1434" s="254" t="s">
        <v>1480</v>
      </c>
      <c r="F1434" s="254" t="s">
        <v>6189</v>
      </c>
      <c r="G1434" s="115" t="s">
        <v>2765</v>
      </c>
    </row>
    <row r="1435" spans="1:7" s="30" customFormat="1" ht="26.3">
      <c r="A1435" s="309">
        <v>212110300</v>
      </c>
      <c r="B1435" s="254" t="s">
        <v>3150</v>
      </c>
      <c r="C1435" s="43" t="s">
        <v>5788</v>
      </c>
      <c r="D1435" s="254" t="s">
        <v>36</v>
      </c>
      <c r="E1435" s="254" t="s">
        <v>1480</v>
      </c>
      <c r="F1435" s="254" t="s">
        <v>6189</v>
      </c>
      <c r="G1435" s="115" t="s">
        <v>2765</v>
      </c>
    </row>
    <row r="1436" spans="1:7" s="30" customFormat="1" ht="89.25" customHeight="1">
      <c r="A1436" s="309">
        <v>212110400</v>
      </c>
      <c r="B1436" s="254" t="s">
        <v>6487</v>
      </c>
      <c r="C1436" s="160" t="s">
        <v>6488</v>
      </c>
      <c r="D1436" s="254" t="s">
        <v>36</v>
      </c>
      <c r="E1436" s="254" t="s">
        <v>1480</v>
      </c>
      <c r="F1436" s="254" t="s">
        <v>6189</v>
      </c>
      <c r="G1436" s="115" t="s">
        <v>2765</v>
      </c>
    </row>
    <row r="1437" spans="1:7" s="30" customFormat="1" ht="51.05" customHeight="1">
      <c r="A1437" s="309">
        <v>212120000</v>
      </c>
      <c r="B1437" s="254" t="s">
        <v>6380</v>
      </c>
      <c r="C1437" s="43" t="s">
        <v>6381</v>
      </c>
      <c r="D1437" s="254"/>
      <c r="E1437" s="254"/>
      <c r="F1437" s="254"/>
      <c r="G1437" s="115"/>
    </row>
    <row r="1438" spans="1:7" s="30" customFormat="1" ht="76.55" customHeight="1">
      <c r="A1438" s="309">
        <v>212120100</v>
      </c>
      <c r="B1438" s="254" t="s">
        <v>6382</v>
      </c>
      <c r="C1438" s="43" t="s">
        <v>8355</v>
      </c>
      <c r="D1438" s="254" t="s">
        <v>36</v>
      </c>
      <c r="E1438" s="254" t="s">
        <v>1480</v>
      </c>
      <c r="F1438" s="254" t="s">
        <v>6189</v>
      </c>
      <c r="G1438" s="115" t="s">
        <v>2765</v>
      </c>
    </row>
    <row r="1439" spans="1:7" s="30" customFormat="1" ht="25.55" customHeight="1">
      <c r="A1439" s="309">
        <v>212130000</v>
      </c>
      <c r="B1439" s="254" t="s">
        <v>251</v>
      </c>
      <c r="C1439" s="43" t="s">
        <v>4881</v>
      </c>
      <c r="D1439" s="254"/>
      <c r="E1439" s="254"/>
      <c r="F1439" s="254"/>
      <c r="G1439" s="115"/>
    </row>
    <row r="1440" spans="1:7" s="30" customFormat="1" ht="26.3">
      <c r="A1440" s="309">
        <v>212130100</v>
      </c>
      <c r="B1440" s="254" t="s">
        <v>1983</v>
      </c>
      <c r="C1440" s="43" t="s">
        <v>1984</v>
      </c>
      <c r="D1440" s="254"/>
      <c r="E1440" s="254"/>
      <c r="F1440" s="254"/>
      <c r="G1440" s="115"/>
    </row>
    <row r="1441" spans="1:7" s="30" customFormat="1" ht="26.3">
      <c r="A1441" s="309">
        <v>212130101</v>
      </c>
      <c r="B1441" s="254" t="s">
        <v>1985</v>
      </c>
      <c r="C1441" s="43" t="s">
        <v>4879</v>
      </c>
      <c r="D1441" s="254" t="s">
        <v>36</v>
      </c>
      <c r="E1441" s="254" t="s">
        <v>1480</v>
      </c>
      <c r="F1441" s="254" t="s">
        <v>6189</v>
      </c>
      <c r="G1441" s="115" t="s">
        <v>4023</v>
      </c>
    </row>
    <row r="1442" spans="1:7" s="30" customFormat="1" ht="13.15">
      <c r="A1442" s="309">
        <v>212130102</v>
      </c>
      <c r="B1442" s="254" t="s">
        <v>1986</v>
      </c>
      <c r="C1442" s="43" t="s">
        <v>1987</v>
      </c>
      <c r="D1442" s="254" t="s">
        <v>5</v>
      </c>
      <c r="E1442" s="254" t="s">
        <v>1480</v>
      </c>
      <c r="F1442" s="254" t="s">
        <v>1479</v>
      </c>
      <c r="G1442" s="115"/>
    </row>
    <row r="1443" spans="1:7" s="30" customFormat="1" ht="26.3">
      <c r="A1443" s="309">
        <v>212130198</v>
      </c>
      <c r="B1443" s="254" t="s">
        <v>1988</v>
      </c>
      <c r="C1443" s="43" t="s">
        <v>4880</v>
      </c>
      <c r="D1443" s="254" t="s">
        <v>36</v>
      </c>
      <c r="E1443" s="254" t="s">
        <v>1480</v>
      </c>
      <c r="F1443" s="254" t="s">
        <v>6189</v>
      </c>
      <c r="G1443" s="115" t="s">
        <v>4023</v>
      </c>
    </row>
    <row r="1444" spans="1:7" s="30" customFormat="1" ht="63.7" customHeight="1">
      <c r="A1444" s="309">
        <v>212130200</v>
      </c>
      <c r="B1444" s="254" t="s">
        <v>1989</v>
      </c>
      <c r="C1444" s="43" t="s">
        <v>1990</v>
      </c>
      <c r="D1444" s="254"/>
      <c r="E1444" s="254"/>
      <c r="F1444" s="254"/>
      <c r="G1444" s="115"/>
    </row>
    <row r="1445" spans="1:7" s="30" customFormat="1" ht="89.25" customHeight="1">
      <c r="A1445" s="309">
        <v>212130201</v>
      </c>
      <c r="B1445" s="254" t="s">
        <v>2171</v>
      </c>
      <c r="C1445" s="43" t="s">
        <v>2172</v>
      </c>
      <c r="D1445" s="254" t="s">
        <v>36</v>
      </c>
      <c r="E1445" s="254" t="s">
        <v>1480</v>
      </c>
      <c r="F1445" s="254" t="s">
        <v>6189</v>
      </c>
      <c r="G1445" s="115" t="s">
        <v>2765</v>
      </c>
    </row>
    <row r="1446" spans="1:7" s="30" customFormat="1" ht="26.3">
      <c r="A1446" s="309">
        <v>212130298</v>
      </c>
      <c r="B1446" s="254" t="s">
        <v>1991</v>
      </c>
      <c r="C1446" s="43" t="s">
        <v>1992</v>
      </c>
      <c r="D1446" s="254" t="s">
        <v>36</v>
      </c>
      <c r="E1446" s="254" t="s">
        <v>1480</v>
      </c>
      <c r="F1446" s="254" t="s">
        <v>6189</v>
      </c>
      <c r="G1446" s="115" t="s">
        <v>2765</v>
      </c>
    </row>
    <row r="1447" spans="1:7" s="30" customFormat="1" ht="39.450000000000003">
      <c r="A1447" s="309">
        <v>212130400</v>
      </c>
      <c r="B1447" s="254" t="s">
        <v>6583</v>
      </c>
      <c r="C1447" s="160" t="s">
        <v>6584</v>
      </c>
      <c r="D1447" s="254"/>
      <c r="E1447" s="254"/>
      <c r="F1447" s="254"/>
      <c r="G1447" s="115"/>
    </row>
    <row r="1448" spans="1:7" s="30" customFormat="1" ht="39.450000000000003">
      <c r="A1448" s="309">
        <v>212130401</v>
      </c>
      <c r="B1448" s="254" t="s">
        <v>6583</v>
      </c>
      <c r="C1448" s="160" t="s">
        <v>6586</v>
      </c>
      <c r="D1448" s="254" t="s">
        <v>36</v>
      </c>
      <c r="E1448" s="254" t="s">
        <v>1480</v>
      </c>
      <c r="F1448" s="254" t="s">
        <v>6189</v>
      </c>
      <c r="G1448" s="115" t="s">
        <v>2765</v>
      </c>
    </row>
    <row r="1449" spans="1:7" s="30" customFormat="1" ht="39.450000000000003">
      <c r="A1449" s="309">
        <v>212130500</v>
      </c>
      <c r="B1449" s="254" t="s">
        <v>6588</v>
      </c>
      <c r="C1449" s="160" t="s">
        <v>6589</v>
      </c>
      <c r="D1449" s="254"/>
      <c r="E1449" s="254"/>
      <c r="F1449" s="254"/>
      <c r="G1449" s="115"/>
    </row>
    <row r="1450" spans="1:7" s="250" customFormat="1" ht="39.450000000000003">
      <c r="A1450" s="309">
        <v>212130501</v>
      </c>
      <c r="B1450" s="254" t="s">
        <v>6588</v>
      </c>
      <c r="C1450" s="160" t="s">
        <v>6591</v>
      </c>
      <c r="D1450" s="254" t="s">
        <v>36</v>
      </c>
      <c r="E1450" s="254" t="s">
        <v>1480</v>
      </c>
      <c r="F1450" s="254" t="s">
        <v>6189</v>
      </c>
      <c r="G1450" s="115" t="s">
        <v>2765</v>
      </c>
    </row>
    <row r="1451" spans="1:7" s="30" customFormat="1" ht="102.05" customHeight="1">
      <c r="A1451" s="309">
        <v>212139900</v>
      </c>
      <c r="B1451" s="254" t="s">
        <v>3150</v>
      </c>
      <c r="C1451" s="160" t="s">
        <v>6593</v>
      </c>
      <c r="D1451" s="254" t="s">
        <v>36</v>
      </c>
      <c r="E1451" s="254" t="s">
        <v>1480</v>
      </c>
      <c r="F1451" s="254" t="s">
        <v>6189</v>
      </c>
      <c r="G1451" s="115" t="s">
        <v>2765</v>
      </c>
    </row>
    <row r="1452" spans="1:7" s="30" customFormat="1" ht="78.900000000000006">
      <c r="A1452" s="309">
        <v>212140000</v>
      </c>
      <c r="B1452" s="254" t="s">
        <v>252</v>
      </c>
      <c r="C1452" s="43" t="s">
        <v>4882</v>
      </c>
      <c r="D1452" s="254"/>
      <c r="E1452" s="254"/>
      <c r="F1452" s="254"/>
      <c r="G1452" s="115"/>
    </row>
    <row r="1453" spans="1:7" s="30" customFormat="1" ht="26.3">
      <c r="A1453" s="309">
        <v>212140100</v>
      </c>
      <c r="B1453" s="254" t="s">
        <v>1983</v>
      </c>
      <c r="C1453" s="43" t="s">
        <v>1984</v>
      </c>
      <c r="D1453" s="254"/>
      <c r="E1453" s="254"/>
      <c r="F1453" s="254"/>
      <c r="G1453" s="115"/>
    </row>
    <row r="1454" spans="1:7" s="30" customFormat="1" ht="26.3">
      <c r="A1454" s="309">
        <v>212140101</v>
      </c>
      <c r="B1454" s="254" t="s">
        <v>1985</v>
      </c>
      <c r="C1454" s="43" t="s">
        <v>4879</v>
      </c>
      <c r="D1454" s="254" t="s">
        <v>36</v>
      </c>
      <c r="E1454" s="254" t="s">
        <v>1480</v>
      </c>
      <c r="F1454" s="254" t="s">
        <v>6189</v>
      </c>
      <c r="G1454" s="115" t="s">
        <v>4023</v>
      </c>
    </row>
    <row r="1455" spans="1:7" s="30" customFormat="1" ht="13.15">
      <c r="A1455" s="309">
        <v>212140102</v>
      </c>
      <c r="B1455" s="254" t="s">
        <v>1986</v>
      </c>
      <c r="C1455" s="43" t="s">
        <v>1987</v>
      </c>
      <c r="D1455" s="254" t="s">
        <v>5</v>
      </c>
      <c r="E1455" s="254" t="s">
        <v>1480</v>
      </c>
      <c r="F1455" s="254" t="s">
        <v>1479</v>
      </c>
      <c r="G1455" s="115"/>
    </row>
    <row r="1456" spans="1:7" s="30" customFormat="1" ht="102.05" customHeight="1">
      <c r="A1456" s="309">
        <v>212140198</v>
      </c>
      <c r="B1456" s="254" t="s">
        <v>1988</v>
      </c>
      <c r="C1456" s="43" t="s">
        <v>4880</v>
      </c>
      <c r="D1456" s="254" t="s">
        <v>36</v>
      </c>
      <c r="E1456" s="254" t="s">
        <v>1480</v>
      </c>
      <c r="F1456" s="254" t="s">
        <v>6189</v>
      </c>
      <c r="G1456" s="115" t="s">
        <v>4023</v>
      </c>
    </row>
    <row r="1457" spans="1:7" s="30" customFormat="1" ht="26.3">
      <c r="A1457" s="309">
        <v>212140200</v>
      </c>
      <c r="B1457" s="254" t="s">
        <v>1989</v>
      </c>
      <c r="C1457" s="43" t="s">
        <v>1990</v>
      </c>
      <c r="D1457" s="254"/>
      <c r="E1457" s="254"/>
      <c r="F1457" s="254"/>
      <c r="G1457" s="115"/>
    </row>
    <row r="1458" spans="1:7" s="30" customFormat="1" ht="26.3">
      <c r="A1458" s="309">
        <v>212140201</v>
      </c>
      <c r="B1458" s="254" t="s">
        <v>2171</v>
      </c>
      <c r="C1458" s="43" t="s">
        <v>2172</v>
      </c>
      <c r="D1458" s="254" t="s">
        <v>36</v>
      </c>
      <c r="E1458" s="254" t="s">
        <v>1480</v>
      </c>
      <c r="F1458" s="254" t="s">
        <v>6189</v>
      </c>
      <c r="G1458" s="115" t="s">
        <v>2765</v>
      </c>
    </row>
    <row r="1459" spans="1:7" s="30" customFormat="1" ht="26.3">
      <c r="A1459" s="309">
        <v>212140298</v>
      </c>
      <c r="B1459" s="254" t="s">
        <v>1991</v>
      </c>
      <c r="C1459" s="43" t="s">
        <v>1992</v>
      </c>
      <c r="D1459" s="254" t="s">
        <v>36</v>
      </c>
      <c r="E1459" s="254" t="s">
        <v>1480</v>
      </c>
      <c r="F1459" s="254" t="s">
        <v>6189</v>
      </c>
      <c r="G1459" s="115" t="s">
        <v>2765</v>
      </c>
    </row>
    <row r="1460" spans="1:7" s="30" customFormat="1" ht="26.3">
      <c r="A1460" s="309">
        <v>212140300</v>
      </c>
      <c r="B1460" s="254" t="s">
        <v>3150</v>
      </c>
      <c r="C1460" s="43" t="s">
        <v>5788</v>
      </c>
      <c r="D1460" s="254" t="s">
        <v>36</v>
      </c>
      <c r="E1460" s="254" t="s">
        <v>1480</v>
      </c>
      <c r="F1460" s="254" t="s">
        <v>6189</v>
      </c>
      <c r="G1460" s="115" t="s">
        <v>2765</v>
      </c>
    </row>
    <row r="1461" spans="1:7" s="30" customFormat="1" ht="102.05" customHeight="1">
      <c r="A1461" s="309">
        <v>212150000</v>
      </c>
      <c r="B1461" s="254" t="s">
        <v>2857</v>
      </c>
      <c r="C1461" s="43" t="s">
        <v>2636</v>
      </c>
      <c r="D1461" s="254"/>
      <c r="E1461" s="254"/>
      <c r="F1461" s="254"/>
      <c r="G1461" s="115"/>
    </row>
    <row r="1462" spans="1:7" s="30" customFormat="1" ht="63.7" customHeight="1">
      <c r="A1462" s="309">
        <v>212150200</v>
      </c>
      <c r="B1462" s="254" t="s">
        <v>1989</v>
      </c>
      <c r="C1462" s="160" t="s">
        <v>6423</v>
      </c>
      <c r="D1462" s="254" t="s">
        <v>36</v>
      </c>
      <c r="E1462" s="254" t="s">
        <v>1480</v>
      </c>
      <c r="F1462" s="254" t="s">
        <v>6189</v>
      </c>
      <c r="G1462" s="115" t="s">
        <v>2765</v>
      </c>
    </row>
    <row r="1463" spans="1:7" s="30" customFormat="1" ht="89.25" customHeight="1">
      <c r="A1463" s="309">
        <v>212200000</v>
      </c>
      <c r="B1463" s="254" t="s">
        <v>253</v>
      </c>
      <c r="C1463" s="43" t="s">
        <v>4883</v>
      </c>
      <c r="D1463" s="254"/>
      <c r="E1463" s="254"/>
      <c r="F1463" s="254"/>
      <c r="G1463" s="115"/>
    </row>
    <row r="1464" spans="1:7" s="30" customFormat="1" ht="65.75">
      <c r="A1464" s="309">
        <v>212210000</v>
      </c>
      <c r="B1464" s="254" t="s">
        <v>2858</v>
      </c>
      <c r="C1464" s="43" t="s">
        <v>4884</v>
      </c>
      <c r="D1464" s="254"/>
      <c r="E1464" s="254"/>
      <c r="F1464" s="254"/>
      <c r="G1464" s="115"/>
    </row>
    <row r="1465" spans="1:7" s="30" customFormat="1" ht="26.3">
      <c r="A1465" s="309">
        <v>212210100</v>
      </c>
      <c r="B1465" s="254" t="s">
        <v>4209</v>
      </c>
      <c r="C1465" s="43" t="s">
        <v>5789</v>
      </c>
      <c r="D1465" s="254" t="s">
        <v>36</v>
      </c>
      <c r="E1465" s="254" t="s">
        <v>1480</v>
      </c>
      <c r="F1465" s="254" t="s">
        <v>6189</v>
      </c>
      <c r="G1465" s="115" t="s">
        <v>4023</v>
      </c>
    </row>
    <row r="1466" spans="1:7" s="30" customFormat="1" ht="26.3">
      <c r="A1466" s="309">
        <v>212210200</v>
      </c>
      <c r="B1466" s="254" t="s">
        <v>4210</v>
      </c>
      <c r="C1466" s="43" t="s">
        <v>5790</v>
      </c>
      <c r="D1466" s="254" t="s">
        <v>36</v>
      </c>
      <c r="E1466" s="254" t="s">
        <v>1480</v>
      </c>
      <c r="F1466" s="254" t="s">
        <v>6189</v>
      </c>
      <c r="G1466" s="115" t="s">
        <v>2765</v>
      </c>
    </row>
    <row r="1467" spans="1:7" s="30" customFormat="1" ht="26.3">
      <c r="A1467" s="309">
        <v>212210300</v>
      </c>
      <c r="B1467" s="254" t="s">
        <v>3152</v>
      </c>
      <c r="C1467" s="43" t="s">
        <v>5791</v>
      </c>
      <c r="D1467" s="254" t="s">
        <v>36</v>
      </c>
      <c r="E1467" s="254" t="s">
        <v>1480</v>
      </c>
      <c r="F1467" s="254" t="s">
        <v>6189</v>
      </c>
      <c r="G1467" s="115" t="s">
        <v>4023</v>
      </c>
    </row>
    <row r="1468" spans="1:7" s="30" customFormat="1" ht="63.7" customHeight="1">
      <c r="A1468" s="309">
        <v>212300000</v>
      </c>
      <c r="B1468" s="254" t="s">
        <v>254</v>
      </c>
      <c r="C1468" s="43" t="s">
        <v>6339</v>
      </c>
      <c r="D1468" s="254"/>
      <c r="E1468" s="254"/>
      <c r="F1468" s="254"/>
      <c r="G1468" s="115"/>
    </row>
    <row r="1469" spans="1:7" s="30" customFormat="1" ht="89.25" customHeight="1">
      <c r="A1469" s="309">
        <v>212310000</v>
      </c>
      <c r="B1469" s="254" t="s">
        <v>2859</v>
      </c>
      <c r="C1469" s="43" t="s">
        <v>6341</v>
      </c>
      <c r="D1469" s="254"/>
      <c r="E1469" s="254"/>
      <c r="F1469" s="254"/>
      <c r="G1469" s="115"/>
    </row>
    <row r="1470" spans="1:7" s="30" customFormat="1" ht="26.3">
      <c r="A1470" s="309">
        <v>212310100</v>
      </c>
      <c r="B1470" s="254" t="s">
        <v>1993</v>
      </c>
      <c r="C1470" s="43" t="s">
        <v>6340</v>
      </c>
      <c r="D1470" s="254"/>
      <c r="E1470" s="254"/>
      <c r="F1470" s="254"/>
      <c r="G1470" s="115"/>
    </row>
    <row r="1471" spans="1:7" s="30" customFormat="1" ht="26.3">
      <c r="A1471" s="309">
        <v>212310101</v>
      </c>
      <c r="B1471" s="254" t="s">
        <v>1994</v>
      </c>
      <c r="C1471" s="43" t="s">
        <v>2014</v>
      </c>
      <c r="D1471" s="254" t="s">
        <v>36</v>
      </c>
      <c r="E1471" s="254" t="s">
        <v>1480</v>
      </c>
      <c r="F1471" s="254" t="s">
        <v>6189</v>
      </c>
      <c r="G1471" s="115" t="s">
        <v>2765</v>
      </c>
    </row>
    <row r="1472" spans="1:7" s="250" customFormat="1" ht="39.450000000000003">
      <c r="A1472" s="309">
        <v>212310102</v>
      </c>
      <c r="B1472" s="254" t="s">
        <v>1995</v>
      </c>
      <c r="C1472" s="43" t="s">
        <v>2015</v>
      </c>
      <c r="D1472" s="254" t="s">
        <v>36</v>
      </c>
      <c r="E1472" s="254" t="s">
        <v>1480</v>
      </c>
      <c r="F1472" s="254" t="s">
        <v>6189</v>
      </c>
      <c r="G1472" s="115" t="s">
        <v>2765</v>
      </c>
    </row>
    <row r="1473" spans="1:7" s="30" customFormat="1" ht="63.7" customHeight="1">
      <c r="A1473" s="309">
        <v>212310103</v>
      </c>
      <c r="B1473" s="254" t="s">
        <v>1996</v>
      </c>
      <c r="C1473" s="43" t="s">
        <v>4885</v>
      </c>
      <c r="D1473" s="254" t="s">
        <v>36</v>
      </c>
      <c r="E1473" s="254" t="s">
        <v>1480</v>
      </c>
      <c r="F1473" s="254" t="s">
        <v>6189</v>
      </c>
      <c r="G1473" s="115" t="s">
        <v>2765</v>
      </c>
    </row>
    <row r="1474" spans="1:7" s="30" customFormat="1" ht="26.3">
      <c r="A1474" s="309">
        <v>212310198</v>
      </c>
      <c r="B1474" s="254" t="s">
        <v>1997</v>
      </c>
      <c r="C1474" s="43" t="s">
        <v>4886</v>
      </c>
      <c r="D1474" s="254" t="s">
        <v>36</v>
      </c>
      <c r="E1474" s="254" t="s">
        <v>1480</v>
      </c>
      <c r="F1474" s="254" t="s">
        <v>6189</v>
      </c>
      <c r="G1474" s="115" t="s">
        <v>2765</v>
      </c>
    </row>
    <row r="1475" spans="1:7" s="30" customFormat="1" ht="52.6">
      <c r="A1475" s="309">
        <v>212310200</v>
      </c>
      <c r="B1475" s="254" t="s">
        <v>2016</v>
      </c>
      <c r="C1475" s="43" t="s">
        <v>2017</v>
      </c>
      <c r="D1475" s="254" t="s">
        <v>36</v>
      </c>
      <c r="E1475" s="254" t="s">
        <v>1480</v>
      </c>
      <c r="F1475" s="254" t="s">
        <v>6189</v>
      </c>
      <c r="G1475" s="115" t="s">
        <v>2765</v>
      </c>
    </row>
    <row r="1476" spans="1:7" s="30" customFormat="1" ht="78.900000000000006">
      <c r="A1476" s="309">
        <v>212320000</v>
      </c>
      <c r="B1476" s="254" t="s">
        <v>6395</v>
      </c>
      <c r="C1476" s="43" t="s">
        <v>6396</v>
      </c>
      <c r="D1476" s="254"/>
      <c r="E1476" s="254"/>
      <c r="F1476" s="254"/>
      <c r="G1476" s="115"/>
    </row>
    <row r="1477" spans="1:7" s="30" customFormat="1" ht="26.3">
      <c r="A1477" s="309">
        <v>212320100</v>
      </c>
      <c r="B1477" s="254" t="s">
        <v>1993</v>
      </c>
      <c r="C1477" s="43" t="s">
        <v>6340</v>
      </c>
      <c r="D1477" s="254"/>
      <c r="E1477" s="254"/>
      <c r="F1477" s="254"/>
      <c r="G1477" s="115"/>
    </row>
    <row r="1478" spans="1:7" s="30" customFormat="1" ht="102.05" customHeight="1">
      <c r="A1478" s="309">
        <v>212320101</v>
      </c>
      <c r="B1478" s="254" t="s">
        <v>6399</v>
      </c>
      <c r="C1478" s="43" t="s">
        <v>2014</v>
      </c>
      <c r="D1478" s="254" t="s">
        <v>36</v>
      </c>
      <c r="E1478" s="254" t="s">
        <v>1480</v>
      </c>
      <c r="F1478" s="254" t="s">
        <v>6189</v>
      </c>
      <c r="G1478" s="115" t="s">
        <v>2765</v>
      </c>
    </row>
    <row r="1479" spans="1:7" s="30" customFormat="1" ht="63.7" customHeight="1">
      <c r="A1479" s="309">
        <v>212330000</v>
      </c>
      <c r="B1479" s="254" t="s">
        <v>2860</v>
      </c>
      <c r="C1479" s="43" t="s">
        <v>4887</v>
      </c>
      <c r="D1479" s="254"/>
      <c r="E1479" s="254"/>
      <c r="F1479" s="254"/>
      <c r="G1479" s="115"/>
    </row>
    <row r="1480" spans="1:7" s="30" customFormat="1" ht="89.25" customHeight="1">
      <c r="A1480" s="309">
        <v>212330100</v>
      </c>
      <c r="B1480" s="254" t="s">
        <v>1993</v>
      </c>
      <c r="C1480" s="43" t="s">
        <v>2013</v>
      </c>
      <c r="D1480" s="254"/>
      <c r="E1480" s="254"/>
      <c r="F1480" s="254"/>
      <c r="G1480" s="115"/>
    </row>
    <row r="1481" spans="1:7" s="30" customFormat="1" ht="26.3">
      <c r="A1481" s="309">
        <v>212330101</v>
      </c>
      <c r="B1481" s="254" t="s">
        <v>1994</v>
      </c>
      <c r="C1481" s="43" t="s">
        <v>2014</v>
      </c>
      <c r="D1481" s="254" t="s">
        <v>36</v>
      </c>
      <c r="E1481" s="254" t="s">
        <v>1480</v>
      </c>
      <c r="F1481" s="254" t="s">
        <v>6189</v>
      </c>
      <c r="G1481" s="115" t="s">
        <v>2765</v>
      </c>
    </row>
    <row r="1482" spans="1:7" s="30" customFormat="1" ht="39.450000000000003">
      <c r="A1482" s="309">
        <v>212330102</v>
      </c>
      <c r="B1482" s="254" t="s">
        <v>1995</v>
      </c>
      <c r="C1482" s="43" t="s">
        <v>2015</v>
      </c>
      <c r="D1482" s="254" t="s">
        <v>36</v>
      </c>
      <c r="E1482" s="254" t="s">
        <v>1480</v>
      </c>
      <c r="F1482" s="254" t="s">
        <v>6189</v>
      </c>
      <c r="G1482" s="115" t="s">
        <v>2765</v>
      </c>
    </row>
    <row r="1483" spans="1:7" s="30" customFormat="1" ht="89.25" customHeight="1">
      <c r="A1483" s="309">
        <v>212330103</v>
      </c>
      <c r="B1483" s="254" t="s">
        <v>1996</v>
      </c>
      <c r="C1483" s="43" t="s">
        <v>4885</v>
      </c>
      <c r="D1483" s="254" t="s">
        <v>36</v>
      </c>
      <c r="E1483" s="254" t="s">
        <v>1480</v>
      </c>
      <c r="F1483" s="254" t="s">
        <v>6189</v>
      </c>
      <c r="G1483" s="115" t="s">
        <v>2765</v>
      </c>
    </row>
    <row r="1484" spans="1:7" s="30" customFormat="1" ht="89.25" customHeight="1">
      <c r="A1484" s="309">
        <v>212330198</v>
      </c>
      <c r="B1484" s="254" t="s">
        <v>1997</v>
      </c>
      <c r="C1484" s="43" t="s">
        <v>4886</v>
      </c>
      <c r="D1484" s="254" t="s">
        <v>36</v>
      </c>
      <c r="E1484" s="254" t="s">
        <v>1480</v>
      </c>
      <c r="F1484" s="254" t="s">
        <v>6189</v>
      </c>
      <c r="G1484" s="115" t="s">
        <v>2765</v>
      </c>
    </row>
    <row r="1485" spans="1:7" s="30" customFormat="1" ht="114.75" customHeight="1">
      <c r="A1485" s="309">
        <v>212330200</v>
      </c>
      <c r="B1485" s="254" t="s">
        <v>2016</v>
      </c>
      <c r="C1485" s="43" t="s">
        <v>2017</v>
      </c>
      <c r="D1485" s="254" t="s">
        <v>36</v>
      </c>
      <c r="E1485" s="254" t="s">
        <v>1480</v>
      </c>
      <c r="F1485" s="254" t="s">
        <v>6189</v>
      </c>
      <c r="G1485" s="115" t="s">
        <v>2765</v>
      </c>
    </row>
    <row r="1486" spans="1:7" s="30" customFormat="1" ht="38.200000000000003" customHeight="1">
      <c r="A1486" s="309">
        <v>212340000</v>
      </c>
      <c r="B1486" s="254" t="s">
        <v>255</v>
      </c>
      <c r="C1486" s="43" t="s">
        <v>4888</v>
      </c>
      <c r="D1486" s="254"/>
      <c r="E1486" s="254"/>
      <c r="F1486" s="254"/>
      <c r="G1486" s="115"/>
    </row>
    <row r="1487" spans="1:7" s="30" customFormat="1" ht="26.3">
      <c r="A1487" s="309">
        <v>212340100</v>
      </c>
      <c r="B1487" s="254" t="s">
        <v>1993</v>
      </c>
      <c r="C1487" s="43" t="s">
        <v>2013</v>
      </c>
      <c r="D1487" s="254"/>
      <c r="E1487" s="254"/>
      <c r="F1487" s="254"/>
      <c r="G1487" s="115"/>
    </row>
    <row r="1488" spans="1:7" s="30" customFormat="1" ht="26.3">
      <c r="A1488" s="309">
        <v>212340101</v>
      </c>
      <c r="B1488" s="254" t="s">
        <v>1994</v>
      </c>
      <c r="C1488" s="43" t="s">
        <v>2014</v>
      </c>
      <c r="D1488" s="254" t="s">
        <v>36</v>
      </c>
      <c r="E1488" s="254" t="s">
        <v>1480</v>
      </c>
      <c r="F1488" s="254" t="s">
        <v>6189</v>
      </c>
      <c r="G1488" s="115" t="s">
        <v>2765</v>
      </c>
    </row>
    <row r="1489" spans="1:7" s="30" customFormat="1" ht="39.450000000000003">
      <c r="A1489" s="309">
        <v>212340102</v>
      </c>
      <c r="B1489" s="254" t="s">
        <v>1995</v>
      </c>
      <c r="C1489" s="43" t="s">
        <v>2015</v>
      </c>
      <c r="D1489" s="254" t="s">
        <v>36</v>
      </c>
      <c r="E1489" s="254" t="s">
        <v>1480</v>
      </c>
      <c r="F1489" s="254" t="s">
        <v>6189</v>
      </c>
      <c r="G1489" s="115" t="s">
        <v>2765</v>
      </c>
    </row>
    <row r="1490" spans="1:7" s="30" customFormat="1" ht="26.3">
      <c r="A1490" s="309">
        <v>212340103</v>
      </c>
      <c r="B1490" s="254" t="s">
        <v>1996</v>
      </c>
      <c r="C1490" s="43" t="s">
        <v>4885</v>
      </c>
      <c r="D1490" s="254" t="s">
        <v>36</v>
      </c>
      <c r="E1490" s="254" t="s">
        <v>1480</v>
      </c>
      <c r="F1490" s="254" t="s">
        <v>6189</v>
      </c>
      <c r="G1490" s="115" t="s">
        <v>2765</v>
      </c>
    </row>
    <row r="1491" spans="1:7" s="30" customFormat="1" ht="25.55" customHeight="1">
      <c r="A1491" s="309">
        <v>212340198</v>
      </c>
      <c r="B1491" s="254" t="s">
        <v>1997</v>
      </c>
      <c r="C1491" s="43" t="s">
        <v>4886</v>
      </c>
      <c r="D1491" s="254" t="s">
        <v>36</v>
      </c>
      <c r="E1491" s="254" t="s">
        <v>1480</v>
      </c>
      <c r="F1491" s="254" t="s">
        <v>6189</v>
      </c>
      <c r="G1491" s="115" t="s">
        <v>2765</v>
      </c>
    </row>
    <row r="1492" spans="1:7" s="30" customFormat="1" ht="52.6">
      <c r="A1492" s="309">
        <v>212340200</v>
      </c>
      <c r="B1492" s="254" t="s">
        <v>2016</v>
      </c>
      <c r="C1492" s="43" t="s">
        <v>2017</v>
      </c>
      <c r="D1492" s="254" t="s">
        <v>36</v>
      </c>
      <c r="E1492" s="254" t="s">
        <v>1480</v>
      </c>
      <c r="F1492" s="254" t="s">
        <v>6189</v>
      </c>
      <c r="G1492" s="115" t="s">
        <v>2765</v>
      </c>
    </row>
    <row r="1493" spans="1:7" s="30" customFormat="1" ht="92.05">
      <c r="A1493" s="309">
        <v>212350000</v>
      </c>
      <c r="B1493" s="254" t="s">
        <v>256</v>
      </c>
      <c r="C1493" s="43" t="s">
        <v>4889</v>
      </c>
      <c r="D1493" s="254"/>
      <c r="E1493" s="254"/>
      <c r="F1493" s="254"/>
      <c r="G1493" s="115"/>
    </row>
    <row r="1494" spans="1:7" s="30" customFormat="1" ht="52.6">
      <c r="A1494" s="309">
        <v>212400000</v>
      </c>
      <c r="B1494" s="254" t="s">
        <v>257</v>
      </c>
      <c r="C1494" s="43" t="s">
        <v>4890</v>
      </c>
      <c r="D1494" s="254"/>
      <c r="E1494" s="254"/>
      <c r="F1494" s="254"/>
      <c r="G1494" s="115"/>
    </row>
    <row r="1495" spans="1:7" s="30" customFormat="1" ht="78.900000000000006">
      <c r="A1495" s="309">
        <v>212410000</v>
      </c>
      <c r="B1495" s="254" t="s">
        <v>258</v>
      </c>
      <c r="C1495" s="43" t="s">
        <v>4891</v>
      </c>
      <c r="D1495" s="254"/>
      <c r="E1495" s="254"/>
      <c r="F1495" s="254"/>
      <c r="G1495" s="115"/>
    </row>
    <row r="1496" spans="1:7" s="30" customFormat="1" ht="26.3">
      <c r="A1496" s="309">
        <v>212410100</v>
      </c>
      <c r="B1496" s="254" t="s">
        <v>1998</v>
      </c>
      <c r="C1496" s="43" t="s">
        <v>2018</v>
      </c>
      <c r="D1496" s="254"/>
      <c r="E1496" s="254"/>
      <c r="F1496" s="254"/>
      <c r="G1496" s="115"/>
    </row>
    <row r="1497" spans="1:7" s="30" customFormat="1" ht="38.200000000000003" customHeight="1">
      <c r="A1497" s="309">
        <v>212410101</v>
      </c>
      <c r="B1497" s="254" t="s">
        <v>1994</v>
      </c>
      <c r="C1497" s="43" t="s">
        <v>4892</v>
      </c>
      <c r="D1497" s="254" t="s">
        <v>36</v>
      </c>
      <c r="E1497" s="254" t="s">
        <v>1480</v>
      </c>
      <c r="F1497" s="254" t="s">
        <v>6189</v>
      </c>
      <c r="G1497" s="115" t="s">
        <v>2765</v>
      </c>
    </row>
    <row r="1498" spans="1:7" s="30" customFormat="1" ht="26.3">
      <c r="A1498" s="309">
        <v>212410102</v>
      </c>
      <c r="B1498" s="254" t="s">
        <v>1999</v>
      </c>
      <c r="C1498" s="43" t="s">
        <v>4893</v>
      </c>
      <c r="D1498" s="254" t="s">
        <v>36</v>
      </c>
      <c r="E1498" s="254" t="s">
        <v>1480</v>
      </c>
      <c r="F1498" s="254" t="s">
        <v>6189</v>
      </c>
      <c r="G1498" s="115" t="s">
        <v>2765</v>
      </c>
    </row>
    <row r="1499" spans="1:7" s="30" customFormat="1" ht="26.3">
      <c r="A1499" s="309">
        <v>212410198</v>
      </c>
      <c r="B1499" s="254" t="s">
        <v>2404</v>
      </c>
      <c r="C1499" s="43" t="s">
        <v>2405</v>
      </c>
      <c r="D1499" s="254" t="s">
        <v>36</v>
      </c>
      <c r="E1499" s="254" t="s">
        <v>1480</v>
      </c>
      <c r="F1499" s="254" t="s">
        <v>6189</v>
      </c>
      <c r="G1499" s="115" t="s">
        <v>2765</v>
      </c>
    </row>
    <row r="1500" spans="1:7" s="30" customFormat="1" ht="52.6">
      <c r="A1500" s="309">
        <v>212410200</v>
      </c>
      <c r="B1500" s="254" t="s">
        <v>2019</v>
      </c>
      <c r="C1500" s="43" t="s">
        <v>2020</v>
      </c>
      <c r="D1500" s="254" t="s">
        <v>36</v>
      </c>
      <c r="E1500" s="254" t="s">
        <v>1480</v>
      </c>
      <c r="F1500" s="254" t="s">
        <v>6189</v>
      </c>
      <c r="G1500" s="115" t="s">
        <v>2765</v>
      </c>
    </row>
    <row r="1501" spans="1:7" s="30" customFormat="1" ht="52.6">
      <c r="A1501" s="309">
        <v>212500000</v>
      </c>
      <c r="B1501" s="254" t="s">
        <v>259</v>
      </c>
      <c r="C1501" s="43" t="s">
        <v>4894</v>
      </c>
      <c r="D1501" s="254"/>
      <c r="E1501" s="254"/>
      <c r="F1501" s="254"/>
      <c r="G1501" s="115"/>
    </row>
    <row r="1502" spans="1:7" s="30" customFormat="1" ht="25.55" customHeight="1">
      <c r="A1502" s="309">
        <v>212510000</v>
      </c>
      <c r="B1502" s="254" t="s">
        <v>260</v>
      </c>
      <c r="C1502" s="43" t="s">
        <v>4895</v>
      </c>
      <c r="D1502" s="254"/>
      <c r="E1502" s="254"/>
      <c r="F1502" s="254"/>
      <c r="G1502" s="115"/>
    </row>
    <row r="1503" spans="1:7" s="30" customFormat="1" ht="26.3">
      <c r="A1503" s="309">
        <v>212510100</v>
      </c>
      <c r="B1503" s="254" t="s">
        <v>2000</v>
      </c>
      <c r="C1503" s="43" t="s">
        <v>5792</v>
      </c>
      <c r="D1503" s="254" t="s">
        <v>36</v>
      </c>
      <c r="E1503" s="254" t="s">
        <v>1480</v>
      </c>
      <c r="F1503" s="254" t="s">
        <v>6189</v>
      </c>
      <c r="G1503" s="115" t="s">
        <v>2765</v>
      </c>
    </row>
    <row r="1504" spans="1:7" s="30" customFormat="1" ht="26.3">
      <c r="A1504" s="309">
        <v>212510200</v>
      </c>
      <c r="B1504" s="254" t="s">
        <v>2001</v>
      </c>
      <c r="C1504" s="43" t="s">
        <v>5793</v>
      </c>
      <c r="D1504" s="254" t="s">
        <v>36</v>
      </c>
      <c r="E1504" s="254" t="s">
        <v>1480</v>
      </c>
      <c r="F1504" s="254" t="s">
        <v>6189</v>
      </c>
      <c r="G1504" s="115" t="s">
        <v>2765</v>
      </c>
    </row>
    <row r="1505" spans="1:7" s="30" customFormat="1" ht="26.3">
      <c r="A1505" s="309">
        <v>212510300</v>
      </c>
      <c r="B1505" s="254" t="s">
        <v>2002</v>
      </c>
      <c r="C1505" s="43" t="s">
        <v>5794</v>
      </c>
      <c r="D1505" s="254" t="s">
        <v>36</v>
      </c>
      <c r="E1505" s="254" t="s">
        <v>1480</v>
      </c>
      <c r="F1505" s="254" t="s">
        <v>6189</v>
      </c>
      <c r="G1505" s="115" t="s">
        <v>2765</v>
      </c>
    </row>
    <row r="1506" spans="1:7" s="30" customFormat="1" ht="26.3">
      <c r="A1506" s="309">
        <v>212510400</v>
      </c>
      <c r="B1506" s="254" t="s">
        <v>2003</v>
      </c>
      <c r="C1506" s="43" t="s">
        <v>5795</v>
      </c>
      <c r="D1506" s="254" t="s">
        <v>36</v>
      </c>
      <c r="E1506" s="254" t="s">
        <v>1480</v>
      </c>
      <c r="F1506" s="254" t="s">
        <v>6189</v>
      </c>
      <c r="G1506" s="115" t="s">
        <v>2765</v>
      </c>
    </row>
    <row r="1507" spans="1:7" s="30" customFormat="1" ht="114.75" customHeight="1">
      <c r="A1507" s="309">
        <v>212520000</v>
      </c>
      <c r="B1507" s="254" t="s">
        <v>7328</v>
      </c>
      <c r="C1507" s="43" t="s">
        <v>7329</v>
      </c>
      <c r="D1507" s="254"/>
      <c r="E1507" s="254"/>
      <c r="F1507" s="254"/>
      <c r="G1507" s="115"/>
    </row>
    <row r="1508" spans="1:7" s="30" customFormat="1" ht="38.200000000000003" customHeight="1">
      <c r="A1508" s="309">
        <v>212530000</v>
      </c>
      <c r="B1508" s="254" t="s">
        <v>2861</v>
      </c>
      <c r="C1508" s="43" t="s">
        <v>4896</v>
      </c>
      <c r="D1508" s="254"/>
      <c r="E1508" s="254"/>
      <c r="F1508" s="254"/>
      <c r="G1508" s="115"/>
    </row>
    <row r="1509" spans="1:7" s="30" customFormat="1" ht="26.3">
      <c r="A1509" s="309">
        <v>212530100</v>
      </c>
      <c r="B1509" s="254" t="s">
        <v>2000</v>
      </c>
      <c r="C1509" s="43" t="s">
        <v>5792</v>
      </c>
      <c r="D1509" s="254" t="s">
        <v>36</v>
      </c>
      <c r="E1509" s="254" t="s">
        <v>1480</v>
      </c>
      <c r="F1509" s="254" t="s">
        <v>6189</v>
      </c>
      <c r="G1509" s="115" t="s">
        <v>2765</v>
      </c>
    </row>
    <row r="1510" spans="1:7" s="30" customFormat="1" ht="26.3">
      <c r="A1510" s="309">
        <v>212530200</v>
      </c>
      <c r="B1510" s="254" t="s">
        <v>2001</v>
      </c>
      <c r="C1510" s="43" t="s">
        <v>5793</v>
      </c>
      <c r="D1510" s="254" t="s">
        <v>36</v>
      </c>
      <c r="E1510" s="254" t="s">
        <v>1480</v>
      </c>
      <c r="F1510" s="254" t="s">
        <v>6189</v>
      </c>
      <c r="G1510" s="115" t="s">
        <v>2765</v>
      </c>
    </row>
    <row r="1511" spans="1:7" s="30" customFormat="1" ht="26.3">
      <c r="A1511" s="309">
        <v>212530300</v>
      </c>
      <c r="B1511" s="254" t="s">
        <v>2002</v>
      </c>
      <c r="C1511" s="43" t="s">
        <v>5794</v>
      </c>
      <c r="D1511" s="254" t="s">
        <v>36</v>
      </c>
      <c r="E1511" s="254" t="s">
        <v>1480</v>
      </c>
      <c r="F1511" s="254" t="s">
        <v>6189</v>
      </c>
      <c r="G1511" s="115" t="s">
        <v>2765</v>
      </c>
    </row>
    <row r="1512" spans="1:7" s="30" customFormat="1" ht="26.3">
      <c r="A1512" s="309">
        <v>212530400</v>
      </c>
      <c r="B1512" s="254" t="s">
        <v>2003</v>
      </c>
      <c r="C1512" s="43" t="s">
        <v>5795</v>
      </c>
      <c r="D1512" s="254" t="s">
        <v>36</v>
      </c>
      <c r="E1512" s="254" t="s">
        <v>1480</v>
      </c>
      <c r="F1512" s="254" t="s">
        <v>6189</v>
      </c>
      <c r="G1512" s="115" t="s">
        <v>2765</v>
      </c>
    </row>
    <row r="1513" spans="1:7" s="30" customFormat="1" ht="25.55" customHeight="1">
      <c r="A1513" s="309">
        <v>212540000</v>
      </c>
      <c r="B1513" s="254" t="s">
        <v>2862</v>
      </c>
      <c r="C1513" s="43" t="s">
        <v>4897</v>
      </c>
      <c r="D1513" s="254"/>
      <c r="E1513" s="254"/>
      <c r="F1513" s="254"/>
      <c r="G1513" s="115"/>
    </row>
    <row r="1514" spans="1:7" s="30" customFormat="1" ht="26.3">
      <c r="A1514" s="309">
        <v>212540100</v>
      </c>
      <c r="B1514" s="254" t="s">
        <v>2000</v>
      </c>
      <c r="C1514" s="43" t="s">
        <v>5792</v>
      </c>
      <c r="D1514" s="254" t="s">
        <v>36</v>
      </c>
      <c r="E1514" s="254" t="s">
        <v>1480</v>
      </c>
      <c r="F1514" s="254" t="s">
        <v>6189</v>
      </c>
      <c r="G1514" s="115" t="s">
        <v>2765</v>
      </c>
    </row>
    <row r="1515" spans="1:7" s="30" customFormat="1" ht="26.3">
      <c r="A1515" s="309">
        <v>212540200</v>
      </c>
      <c r="B1515" s="254" t="s">
        <v>2001</v>
      </c>
      <c r="C1515" s="43" t="s">
        <v>5793</v>
      </c>
      <c r="D1515" s="254" t="s">
        <v>36</v>
      </c>
      <c r="E1515" s="254" t="s">
        <v>1480</v>
      </c>
      <c r="F1515" s="254" t="s">
        <v>6189</v>
      </c>
      <c r="G1515" s="115" t="s">
        <v>2765</v>
      </c>
    </row>
    <row r="1516" spans="1:7" s="30" customFormat="1" ht="26.3">
      <c r="A1516" s="309">
        <v>212540300</v>
      </c>
      <c r="B1516" s="254" t="s">
        <v>2002</v>
      </c>
      <c r="C1516" s="43" t="s">
        <v>5794</v>
      </c>
      <c r="D1516" s="254" t="s">
        <v>36</v>
      </c>
      <c r="E1516" s="254" t="s">
        <v>1480</v>
      </c>
      <c r="F1516" s="254" t="s">
        <v>6189</v>
      </c>
      <c r="G1516" s="115" t="s">
        <v>2765</v>
      </c>
    </row>
    <row r="1517" spans="1:7" s="30" customFormat="1" ht="26.3">
      <c r="A1517" s="309">
        <v>212540400</v>
      </c>
      <c r="B1517" s="254" t="s">
        <v>2003</v>
      </c>
      <c r="C1517" s="43" t="s">
        <v>5795</v>
      </c>
      <c r="D1517" s="254" t="s">
        <v>36</v>
      </c>
      <c r="E1517" s="254" t="s">
        <v>1480</v>
      </c>
      <c r="F1517" s="254" t="s">
        <v>6189</v>
      </c>
      <c r="G1517" s="115" t="s">
        <v>2765</v>
      </c>
    </row>
    <row r="1518" spans="1:7" s="30" customFormat="1" ht="92.05">
      <c r="A1518" s="309">
        <v>212550000</v>
      </c>
      <c r="B1518" s="254" t="s">
        <v>2863</v>
      </c>
      <c r="C1518" s="43" t="s">
        <v>4898</v>
      </c>
      <c r="D1518" s="254"/>
      <c r="E1518" s="254"/>
      <c r="F1518" s="254"/>
      <c r="G1518" s="115"/>
    </row>
    <row r="1519" spans="1:7" s="30" customFormat="1" ht="38.200000000000003" customHeight="1">
      <c r="A1519" s="309">
        <v>212600000</v>
      </c>
      <c r="B1519" s="254" t="s">
        <v>261</v>
      </c>
      <c r="C1519" s="43" t="s">
        <v>4899</v>
      </c>
      <c r="D1519" s="254"/>
      <c r="E1519" s="254"/>
      <c r="F1519" s="254"/>
      <c r="G1519" s="115"/>
    </row>
    <row r="1520" spans="1:7" s="30" customFormat="1" ht="78.900000000000006">
      <c r="A1520" s="309">
        <v>212610000</v>
      </c>
      <c r="B1520" s="254" t="s">
        <v>262</v>
      </c>
      <c r="C1520" s="43" t="s">
        <v>4900</v>
      </c>
      <c r="D1520" s="254"/>
      <c r="E1520" s="254"/>
      <c r="F1520" s="254"/>
      <c r="G1520" s="115"/>
    </row>
    <row r="1521" spans="1:7" s="30" customFormat="1" ht="26.3">
      <c r="A1521" s="309">
        <v>212610100</v>
      </c>
      <c r="B1521" s="254" t="s">
        <v>3153</v>
      </c>
      <c r="C1521" s="43" t="s">
        <v>5796</v>
      </c>
      <c r="D1521" s="254" t="s">
        <v>36</v>
      </c>
      <c r="E1521" s="254" t="s">
        <v>1480</v>
      </c>
      <c r="F1521" s="254" t="s">
        <v>6189</v>
      </c>
      <c r="G1521" s="115" t="s">
        <v>2765</v>
      </c>
    </row>
    <row r="1522" spans="1:7" s="30" customFormat="1" ht="26.3">
      <c r="A1522" s="309">
        <v>212610200</v>
      </c>
      <c r="B1522" s="254" t="s">
        <v>2004</v>
      </c>
      <c r="C1522" s="43" t="s">
        <v>5797</v>
      </c>
      <c r="D1522" s="254" t="s">
        <v>36</v>
      </c>
      <c r="E1522" s="254" t="s">
        <v>1480</v>
      </c>
      <c r="F1522" s="254" t="s">
        <v>6189</v>
      </c>
      <c r="G1522" s="115" t="s">
        <v>2765</v>
      </c>
    </row>
    <row r="1523" spans="1:7" s="30" customFormat="1" ht="26.3">
      <c r="A1523" s="309">
        <v>212610300</v>
      </c>
      <c r="B1523" s="254" t="s">
        <v>2005</v>
      </c>
      <c r="C1523" s="43" t="s">
        <v>5798</v>
      </c>
      <c r="D1523" s="254" t="s">
        <v>36</v>
      </c>
      <c r="E1523" s="254" t="s">
        <v>1480</v>
      </c>
      <c r="F1523" s="254" t="s">
        <v>6189</v>
      </c>
      <c r="G1523" s="115" t="s">
        <v>2765</v>
      </c>
    </row>
    <row r="1524" spans="1:7" s="30" customFormat="1" ht="25.55" customHeight="1">
      <c r="A1524" s="309">
        <v>212610400</v>
      </c>
      <c r="B1524" s="254" t="s">
        <v>2006</v>
      </c>
      <c r="C1524" s="43" t="s">
        <v>5799</v>
      </c>
      <c r="D1524" s="254" t="s">
        <v>36</v>
      </c>
      <c r="E1524" s="254" t="s">
        <v>1480</v>
      </c>
      <c r="F1524" s="254" t="s">
        <v>6189</v>
      </c>
      <c r="G1524" s="115" t="s">
        <v>2765</v>
      </c>
    </row>
    <row r="1525" spans="1:7" s="30" customFormat="1" ht="52.6">
      <c r="A1525" s="309">
        <v>212800000</v>
      </c>
      <c r="B1525" s="254" t="s">
        <v>314</v>
      </c>
      <c r="C1525" s="43" t="s">
        <v>263</v>
      </c>
      <c r="D1525" s="254"/>
      <c r="E1525" s="254"/>
      <c r="F1525" s="254"/>
      <c r="G1525" s="115"/>
    </row>
    <row r="1526" spans="1:7" s="30" customFormat="1" ht="78.900000000000006">
      <c r="A1526" s="309">
        <v>212810000</v>
      </c>
      <c r="B1526" s="254" t="s">
        <v>316</v>
      </c>
      <c r="C1526" s="43" t="s">
        <v>264</v>
      </c>
      <c r="D1526" s="254"/>
      <c r="E1526" s="254"/>
      <c r="F1526" s="254"/>
      <c r="G1526" s="115"/>
    </row>
    <row r="1527" spans="1:7" s="30" customFormat="1" ht="26.3">
      <c r="A1527" s="309">
        <v>212810100</v>
      </c>
      <c r="B1527" s="254" t="s">
        <v>2007</v>
      </c>
      <c r="C1527" s="43" t="s">
        <v>2008</v>
      </c>
      <c r="D1527" s="254" t="s">
        <v>5</v>
      </c>
      <c r="E1527" s="254" t="s">
        <v>1480</v>
      </c>
      <c r="F1527" s="254" t="s">
        <v>6189</v>
      </c>
      <c r="G1527" s="115" t="s">
        <v>2765</v>
      </c>
    </row>
    <row r="1528" spans="1:7" s="30" customFormat="1" ht="26.3">
      <c r="A1528" s="309">
        <v>212810200</v>
      </c>
      <c r="B1528" s="254" t="s">
        <v>2009</v>
      </c>
      <c r="C1528" s="43" t="s">
        <v>2010</v>
      </c>
      <c r="D1528" s="254" t="s">
        <v>5</v>
      </c>
      <c r="E1528" s="254" t="s">
        <v>1480</v>
      </c>
      <c r="F1528" s="254" t="s">
        <v>6189</v>
      </c>
      <c r="G1528" s="115" t="s">
        <v>2765</v>
      </c>
    </row>
    <row r="1529" spans="1:7" s="30" customFormat="1" ht="127.6" customHeight="1">
      <c r="A1529" s="309">
        <v>212820000</v>
      </c>
      <c r="B1529" s="254" t="s">
        <v>7331</v>
      </c>
      <c r="C1529" s="43" t="s">
        <v>7332</v>
      </c>
      <c r="D1529" s="254"/>
      <c r="E1529" s="254"/>
      <c r="F1529" s="254"/>
      <c r="G1529" s="115"/>
    </row>
    <row r="1530" spans="1:7" s="30" customFormat="1" ht="38.200000000000003" customHeight="1">
      <c r="A1530" s="309">
        <v>212830000</v>
      </c>
      <c r="B1530" s="254" t="s">
        <v>318</v>
      </c>
      <c r="C1530" s="43" t="s">
        <v>4901</v>
      </c>
      <c r="D1530" s="254"/>
      <c r="E1530" s="254"/>
      <c r="F1530" s="254"/>
      <c r="G1530" s="115"/>
    </row>
    <row r="1531" spans="1:7" s="30" customFormat="1" ht="26.3">
      <c r="A1531" s="309">
        <v>212830100</v>
      </c>
      <c r="B1531" s="254" t="s">
        <v>2007</v>
      </c>
      <c r="C1531" s="43" t="s">
        <v>2008</v>
      </c>
      <c r="D1531" s="254" t="s">
        <v>5</v>
      </c>
      <c r="E1531" s="254" t="s">
        <v>1480</v>
      </c>
      <c r="F1531" s="254" t="s">
        <v>6189</v>
      </c>
      <c r="G1531" s="115" t="s">
        <v>2765</v>
      </c>
    </row>
    <row r="1532" spans="1:7" s="30" customFormat="1" ht="26.3">
      <c r="A1532" s="309">
        <v>212830200</v>
      </c>
      <c r="B1532" s="254" t="s">
        <v>2009</v>
      </c>
      <c r="C1532" s="43" t="s">
        <v>2010</v>
      </c>
      <c r="D1532" s="254" t="s">
        <v>5</v>
      </c>
      <c r="E1532" s="254" t="s">
        <v>1480</v>
      </c>
      <c r="F1532" s="254" t="s">
        <v>6189</v>
      </c>
      <c r="G1532" s="115" t="s">
        <v>2765</v>
      </c>
    </row>
    <row r="1533" spans="1:7" s="30" customFormat="1" ht="92.05">
      <c r="A1533" s="309">
        <v>212840000</v>
      </c>
      <c r="B1533" s="254" t="s">
        <v>2839</v>
      </c>
      <c r="C1533" s="43" t="s">
        <v>265</v>
      </c>
      <c r="D1533" s="254"/>
      <c r="E1533" s="254"/>
      <c r="F1533" s="254"/>
      <c r="G1533" s="115"/>
    </row>
    <row r="1534" spans="1:7" s="30" customFormat="1" ht="26.3">
      <c r="A1534" s="309">
        <v>212840100</v>
      </c>
      <c r="B1534" s="254" t="s">
        <v>2007</v>
      </c>
      <c r="C1534" s="43" t="s">
        <v>2008</v>
      </c>
      <c r="D1534" s="254" t="s">
        <v>5</v>
      </c>
      <c r="E1534" s="254" t="s">
        <v>1480</v>
      </c>
      <c r="F1534" s="254" t="s">
        <v>6189</v>
      </c>
      <c r="G1534" s="115" t="s">
        <v>2765</v>
      </c>
    </row>
    <row r="1535" spans="1:7" s="30" customFormat="1" ht="25.55" customHeight="1">
      <c r="A1535" s="309">
        <v>212840200</v>
      </c>
      <c r="B1535" s="254" t="s">
        <v>2009</v>
      </c>
      <c r="C1535" s="43" t="s">
        <v>2010</v>
      </c>
      <c r="D1535" s="254" t="s">
        <v>5</v>
      </c>
      <c r="E1535" s="254" t="s">
        <v>1480</v>
      </c>
      <c r="F1535" s="254" t="s">
        <v>6189</v>
      </c>
      <c r="G1535" s="115" t="s">
        <v>2765</v>
      </c>
    </row>
    <row r="1536" spans="1:7" s="30" customFormat="1" ht="92.05">
      <c r="A1536" s="309">
        <v>212850000</v>
      </c>
      <c r="B1536" s="254" t="s">
        <v>2639</v>
      </c>
      <c r="C1536" s="43" t="s">
        <v>266</v>
      </c>
      <c r="D1536" s="254"/>
      <c r="E1536" s="254"/>
      <c r="F1536" s="254"/>
      <c r="G1536" s="115"/>
    </row>
    <row r="1537" spans="1:7" s="30" customFormat="1" ht="52.6">
      <c r="A1537" s="309">
        <v>212900000</v>
      </c>
      <c r="B1537" s="254" t="s">
        <v>267</v>
      </c>
      <c r="C1537" s="43" t="s">
        <v>268</v>
      </c>
      <c r="D1537" s="254"/>
      <c r="E1537" s="254"/>
      <c r="F1537" s="254"/>
      <c r="G1537" s="115"/>
    </row>
    <row r="1538" spans="1:7" s="30" customFormat="1" ht="78.900000000000006">
      <c r="A1538" s="309">
        <v>212910000</v>
      </c>
      <c r="B1538" s="254" t="s">
        <v>2907</v>
      </c>
      <c r="C1538" s="43" t="s">
        <v>4902</v>
      </c>
      <c r="D1538" s="254"/>
      <c r="E1538" s="254"/>
      <c r="F1538" s="254"/>
      <c r="G1538" s="115"/>
    </row>
    <row r="1539" spans="1:7" s="30" customFormat="1" ht="26.3">
      <c r="A1539" s="309">
        <v>212910100</v>
      </c>
      <c r="B1539" s="254" t="s">
        <v>1972</v>
      </c>
      <c r="C1539" s="43" t="s">
        <v>1973</v>
      </c>
      <c r="D1539" s="254" t="s">
        <v>5</v>
      </c>
      <c r="E1539" s="254" t="s">
        <v>1480</v>
      </c>
      <c r="F1539" s="254" t="s">
        <v>6189</v>
      </c>
      <c r="G1539" s="115" t="s">
        <v>2765</v>
      </c>
    </row>
    <row r="1540" spans="1:7" s="30" customFormat="1" ht="26.3">
      <c r="A1540" s="309">
        <v>212910200</v>
      </c>
      <c r="B1540" s="254" t="s">
        <v>1974</v>
      </c>
      <c r="C1540" s="43" t="s">
        <v>1975</v>
      </c>
      <c r="D1540" s="254" t="s">
        <v>5</v>
      </c>
      <c r="E1540" s="254" t="s">
        <v>1480</v>
      </c>
      <c r="F1540" s="254" t="s">
        <v>6189</v>
      </c>
      <c r="G1540" s="115" t="s">
        <v>2765</v>
      </c>
    </row>
    <row r="1541" spans="1:7" s="30" customFormat="1" ht="38.200000000000003" customHeight="1">
      <c r="A1541" s="309">
        <v>213000000</v>
      </c>
      <c r="B1541" s="254" t="s">
        <v>269</v>
      </c>
      <c r="C1541" s="43" t="s">
        <v>4903</v>
      </c>
      <c r="D1541" s="254"/>
      <c r="E1541" s="254"/>
      <c r="F1541" s="254"/>
      <c r="G1541" s="115"/>
    </row>
    <row r="1542" spans="1:7" s="30" customFormat="1" ht="78.900000000000006">
      <c r="A1542" s="309">
        <v>213100000</v>
      </c>
      <c r="B1542" s="254" t="s">
        <v>270</v>
      </c>
      <c r="C1542" s="43" t="s">
        <v>4904</v>
      </c>
      <c r="D1542" s="254"/>
      <c r="E1542" s="254"/>
      <c r="F1542" s="254"/>
      <c r="G1542" s="115"/>
    </row>
    <row r="1543" spans="1:7" s="30" customFormat="1" ht="105.2">
      <c r="A1543" s="309">
        <v>213110000</v>
      </c>
      <c r="B1543" s="254" t="s">
        <v>271</v>
      </c>
      <c r="C1543" s="43" t="s">
        <v>4905</v>
      </c>
      <c r="D1543" s="254"/>
      <c r="E1543" s="254"/>
      <c r="F1543" s="254"/>
      <c r="G1543" s="115"/>
    </row>
    <row r="1544" spans="1:7" s="30" customFormat="1" ht="39.450000000000003">
      <c r="A1544" s="309">
        <v>213110100</v>
      </c>
      <c r="B1544" s="254" t="s">
        <v>3154</v>
      </c>
      <c r="C1544" s="43" t="s">
        <v>3926</v>
      </c>
      <c r="D1544" s="254"/>
      <c r="E1544" s="254"/>
      <c r="F1544" s="254"/>
      <c r="G1544" s="115"/>
    </row>
    <row r="1545" spans="1:7" s="30" customFormat="1" ht="39.450000000000003">
      <c r="A1545" s="309">
        <v>213110101</v>
      </c>
      <c r="B1545" s="254" t="s">
        <v>3155</v>
      </c>
      <c r="C1545" s="43" t="s">
        <v>3927</v>
      </c>
      <c r="D1545" s="254" t="s">
        <v>36</v>
      </c>
      <c r="E1545" s="254" t="s">
        <v>1480</v>
      </c>
      <c r="F1545" s="254" t="s">
        <v>6189</v>
      </c>
      <c r="G1545" s="115" t="s">
        <v>2787</v>
      </c>
    </row>
    <row r="1546" spans="1:7" s="30" customFormat="1" ht="25.55" customHeight="1">
      <c r="A1546" s="309">
        <v>213110102</v>
      </c>
      <c r="B1546" s="254" t="s">
        <v>3156</v>
      </c>
      <c r="C1546" s="43" t="s">
        <v>4906</v>
      </c>
      <c r="D1546" s="254" t="s">
        <v>36</v>
      </c>
      <c r="E1546" s="254" t="s">
        <v>1480</v>
      </c>
      <c r="F1546" s="254" t="s">
        <v>6189</v>
      </c>
      <c r="G1546" s="115" t="s">
        <v>2787</v>
      </c>
    </row>
    <row r="1547" spans="1:7" s="30" customFormat="1" ht="26.3">
      <c r="A1547" s="309">
        <v>213110103</v>
      </c>
      <c r="B1547" s="254" t="s">
        <v>3157</v>
      </c>
      <c r="C1547" s="43" t="s">
        <v>4907</v>
      </c>
      <c r="D1547" s="254" t="s">
        <v>36</v>
      </c>
      <c r="E1547" s="254" t="s">
        <v>1480</v>
      </c>
      <c r="F1547" s="254" t="s">
        <v>6189</v>
      </c>
      <c r="G1547" s="115" t="s">
        <v>2787</v>
      </c>
    </row>
    <row r="1548" spans="1:7" s="30" customFormat="1" ht="26.3">
      <c r="A1548" s="309">
        <v>213110199</v>
      </c>
      <c r="B1548" s="254" t="s">
        <v>3158</v>
      </c>
      <c r="C1548" s="43" t="s">
        <v>4908</v>
      </c>
      <c r="D1548" s="254" t="s">
        <v>36</v>
      </c>
      <c r="E1548" s="254" t="s">
        <v>1480</v>
      </c>
      <c r="F1548" s="254" t="s">
        <v>6189</v>
      </c>
      <c r="G1548" s="115" t="s">
        <v>2787</v>
      </c>
    </row>
    <row r="1549" spans="1:7" s="30" customFormat="1" ht="26.3">
      <c r="A1549" s="309">
        <v>213110200</v>
      </c>
      <c r="B1549" s="254" t="s">
        <v>1869</v>
      </c>
      <c r="C1549" s="43" t="s">
        <v>1976</v>
      </c>
      <c r="D1549" s="254"/>
      <c r="E1549" s="254"/>
      <c r="F1549" s="254"/>
      <c r="G1549" s="115"/>
    </row>
    <row r="1550" spans="1:7" s="30" customFormat="1" ht="26.3">
      <c r="A1550" s="309">
        <v>213110201</v>
      </c>
      <c r="B1550" s="254" t="s">
        <v>1871</v>
      </c>
      <c r="C1550" s="43" t="s">
        <v>4909</v>
      </c>
      <c r="D1550" s="254" t="s">
        <v>36</v>
      </c>
      <c r="E1550" s="254" t="s">
        <v>1480</v>
      </c>
      <c r="F1550" s="254" t="s">
        <v>6189</v>
      </c>
      <c r="G1550" s="115" t="s">
        <v>2787</v>
      </c>
    </row>
    <row r="1551" spans="1:7" s="30" customFormat="1" ht="127.6" customHeight="1">
      <c r="A1551" s="309">
        <v>213110202</v>
      </c>
      <c r="B1551" s="254" t="s">
        <v>1977</v>
      </c>
      <c r="C1551" s="43" t="s">
        <v>4910</v>
      </c>
      <c r="D1551" s="254" t="s">
        <v>36</v>
      </c>
      <c r="E1551" s="254" t="s">
        <v>1480</v>
      </c>
      <c r="F1551" s="254" t="s">
        <v>6189</v>
      </c>
      <c r="G1551" s="115" t="s">
        <v>2787</v>
      </c>
    </row>
    <row r="1552" spans="1:7" s="30" customFormat="1" ht="38.200000000000003" customHeight="1">
      <c r="A1552" s="309">
        <v>213110203</v>
      </c>
      <c r="B1552" s="254" t="s">
        <v>1978</v>
      </c>
      <c r="C1552" s="43" t="s">
        <v>4911</v>
      </c>
      <c r="D1552" s="254" t="s">
        <v>36</v>
      </c>
      <c r="E1552" s="254" t="s">
        <v>1480</v>
      </c>
      <c r="F1552" s="254" t="s">
        <v>6189</v>
      </c>
      <c r="G1552" s="115" t="s">
        <v>2787</v>
      </c>
    </row>
    <row r="1553" spans="1:7" s="30" customFormat="1" ht="52.6">
      <c r="A1553" s="309">
        <v>213110204</v>
      </c>
      <c r="B1553" s="254" t="s">
        <v>2908</v>
      </c>
      <c r="C1553" s="43" t="s">
        <v>2910</v>
      </c>
      <c r="D1553" s="254" t="s">
        <v>36</v>
      </c>
      <c r="E1553" s="254" t="s">
        <v>1480</v>
      </c>
      <c r="F1553" s="254" t="s">
        <v>6189</v>
      </c>
      <c r="G1553" s="115" t="s">
        <v>2787</v>
      </c>
    </row>
    <row r="1554" spans="1:7" s="30" customFormat="1" ht="39.450000000000003">
      <c r="A1554" s="309">
        <v>213110205</v>
      </c>
      <c r="B1554" s="254" t="s">
        <v>4211</v>
      </c>
      <c r="C1554" s="43" t="s">
        <v>2121</v>
      </c>
      <c r="D1554" s="254" t="s">
        <v>36</v>
      </c>
      <c r="E1554" s="254" t="s">
        <v>1480</v>
      </c>
      <c r="F1554" s="254" t="s">
        <v>6189</v>
      </c>
      <c r="G1554" s="115" t="s">
        <v>2787</v>
      </c>
    </row>
    <row r="1555" spans="1:7" s="30" customFormat="1" ht="26.3">
      <c r="A1555" s="309">
        <v>213110300</v>
      </c>
      <c r="B1555" s="254" t="s">
        <v>1979</v>
      </c>
      <c r="C1555" s="43" t="s">
        <v>3931</v>
      </c>
      <c r="D1555" s="254"/>
      <c r="E1555" s="254"/>
      <c r="F1555" s="254"/>
      <c r="G1555" s="115"/>
    </row>
    <row r="1556" spans="1:7" s="30" customFormat="1" ht="26.3">
      <c r="A1556" s="309">
        <v>213110301</v>
      </c>
      <c r="B1556" s="254" t="s">
        <v>3159</v>
      </c>
      <c r="C1556" s="43" t="s">
        <v>3932</v>
      </c>
      <c r="D1556" s="254" t="s">
        <v>36</v>
      </c>
      <c r="E1556" s="254" t="s">
        <v>1480</v>
      </c>
      <c r="F1556" s="254" t="s">
        <v>6189</v>
      </c>
      <c r="G1556" s="115" t="s">
        <v>2787</v>
      </c>
    </row>
    <row r="1557" spans="1:7" s="30" customFormat="1" ht="25.55" customHeight="1">
      <c r="A1557" s="309">
        <v>213110302</v>
      </c>
      <c r="B1557" s="254" t="s">
        <v>3936</v>
      </c>
      <c r="C1557" s="43" t="s">
        <v>3933</v>
      </c>
      <c r="D1557" s="254" t="s">
        <v>36</v>
      </c>
      <c r="E1557" s="254" t="s">
        <v>1480</v>
      </c>
      <c r="F1557" s="254" t="s">
        <v>6189</v>
      </c>
      <c r="G1557" s="115" t="s">
        <v>2787</v>
      </c>
    </row>
    <row r="1558" spans="1:7" s="30" customFormat="1" ht="26.3">
      <c r="A1558" s="309">
        <v>213110303</v>
      </c>
      <c r="B1558" s="254" t="s">
        <v>3160</v>
      </c>
      <c r="C1558" s="43" t="s">
        <v>3934</v>
      </c>
      <c r="D1558" s="254" t="s">
        <v>36</v>
      </c>
      <c r="E1558" s="254" t="s">
        <v>1480</v>
      </c>
      <c r="F1558" s="254" t="s">
        <v>6189</v>
      </c>
      <c r="G1558" s="115" t="s">
        <v>2787</v>
      </c>
    </row>
    <row r="1559" spans="1:7" s="30" customFormat="1" ht="13.15">
      <c r="A1559" s="309">
        <v>213110399</v>
      </c>
      <c r="B1559" s="254" t="s">
        <v>3161</v>
      </c>
      <c r="C1559" s="43" t="s">
        <v>3935</v>
      </c>
      <c r="D1559" s="254" t="s">
        <v>36</v>
      </c>
      <c r="E1559" s="254" t="s">
        <v>1480</v>
      </c>
      <c r="F1559" s="254" t="s">
        <v>6189</v>
      </c>
      <c r="G1559" s="115" t="s">
        <v>2787</v>
      </c>
    </row>
    <row r="1560" spans="1:7" s="30" customFormat="1" ht="26.3">
      <c r="A1560" s="309">
        <v>213110400</v>
      </c>
      <c r="B1560" s="254" t="s">
        <v>1980</v>
      </c>
      <c r="C1560" s="43" t="s">
        <v>1981</v>
      </c>
      <c r="D1560" s="254"/>
      <c r="E1560" s="254"/>
      <c r="F1560" s="254"/>
      <c r="G1560" s="115"/>
    </row>
    <row r="1561" spans="1:7" s="30" customFormat="1" ht="39.450000000000003">
      <c r="A1561" s="309">
        <v>213110401</v>
      </c>
      <c r="B1561" s="254" t="s">
        <v>4212</v>
      </c>
      <c r="C1561" s="43" t="s">
        <v>1982</v>
      </c>
      <c r="D1561" s="254" t="s">
        <v>36</v>
      </c>
      <c r="E1561" s="254" t="s">
        <v>1480</v>
      </c>
      <c r="F1561" s="254" t="s">
        <v>6189</v>
      </c>
      <c r="G1561" s="115" t="s">
        <v>2787</v>
      </c>
    </row>
    <row r="1562" spans="1:7" s="30" customFormat="1" ht="52.6">
      <c r="A1562" s="309">
        <v>213110402</v>
      </c>
      <c r="B1562" s="254" t="s">
        <v>3995</v>
      </c>
      <c r="C1562" s="43" t="s">
        <v>4912</v>
      </c>
      <c r="D1562" s="254" t="s">
        <v>36</v>
      </c>
      <c r="E1562" s="254" t="s">
        <v>1480</v>
      </c>
      <c r="F1562" s="254" t="s">
        <v>6189</v>
      </c>
      <c r="G1562" s="115" t="s">
        <v>2787</v>
      </c>
    </row>
    <row r="1563" spans="1:7" s="30" customFormat="1" ht="38.200000000000003" customHeight="1">
      <c r="A1563" s="309">
        <v>213110403</v>
      </c>
      <c r="B1563" s="254" t="s">
        <v>3996</v>
      </c>
      <c r="C1563" s="43" t="s">
        <v>4913</v>
      </c>
      <c r="D1563" s="254" t="s">
        <v>36</v>
      </c>
      <c r="E1563" s="254" t="s">
        <v>1480</v>
      </c>
      <c r="F1563" s="254" t="s">
        <v>6189</v>
      </c>
      <c r="G1563" s="115" t="s">
        <v>2787</v>
      </c>
    </row>
    <row r="1564" spans="1:7" s="30" customFormat="1" ht="52.6">
      <c r="A1564" s="309">
        <v>213110404</v>
      </c>
      <c r="B1564" s="254" t="s">
        <v>2909</v>
      </c>
      <c r="C1564" s="43" t="s">
        <v>2911</v>
      </c>
      <c r="D1564" s="254" t="s">
        <v>36</v>
      </c>
      <c r="E1564" s="254" t="s">
        <v>1480</v>
      </c>
      <c r="F1564" s="254" t="s">
        <v>6189</v>
      </c>
      <c r="G1564" s="115" t="s">
        <v>2787</v>
      </c>
    </row>
    <row r="1565" spans="1:7" s="30" customFormat="1" ht="105.2">
      <c r="A1565" s="309">
        <v>213120000</v>
      </c>
      <c r="B1565" s="254" t="s">
        <v>2836</v>
      </c>
      <c r="C1565" s="43" t="s">
        <v>6489</v>
      </c>
      <c r="D1565" s="254"/>
      <c r="E1565" s="254"/>
      <c r="F1565" s="254"/>
      <c r="G1565" s="115"/>
    </row>
    <row r="1566" spans="1:7" s="30" customFormat="1" ht="39.450000000000003">
      <c r="A1566" s="309">
        <v>213120100</v>
      </c>
      <c r="B1566" s="254" t="s">
        <v>3154</v>
      </c>
      <c r="C1566" s="43" t="s">
        <v>3926</v>
      </c>
      <c r="D1566" s="254"/>
      <c r="E1566" s="254"/>
      <c r="F1566" s="254"/>
      <c r="G1566" s="115"/>
    </row>
    <row r="1567" spans="1:7" s="30" customFormat="1" ht="25.55" customHeight="1">
      <c r="A1567" s="309">
        <v>213120101</v>
      </c>
      <c r="B1567" s="254" t="s">
        <v>3155</v>
      </c>
      <c r="C1567" s="43" t="s">
        <v>3927</v>
      </c>
      <c r="D1567" s="254" t="s">
        <v>36</v>
      </c>
      <c r="E1567" s="254" t="s">
        <v>1480</v>
      </c>
      <c r="F1567" s="254" t="s">
        <v>6189</v>
      </c>
      <c r="G1567" s="115" t="s">
        <v>2787</v>
      </c>
    </row>
    <row r="1568" spans="1:7" s="30" customFormat="1" ht="52.6">
      <c r="A1568" s="309">
        <v>213120102</v>
      </c>
      <c r="B1568" s="254" t="s">
        <v>3156</v>
      </c>
      <c r="C1568" s="43" t="s">
        <v>4906</v>
      </c>
      <c r="D1568" s="254" t="s">
        <v>36</v>
      </c>
      <c r="E1568" s="254" t="s">
        <v>1480</v>
      </c>
      <c r="F1568" s="254" t="s">
        <v>6189</v>
      </c>
      <c r="G1568" s="115" t="s">
        <v>2787</v>
      </c>
    </row>
    <row r="1569" spans="1:7" s="30" customFormat="1" ht="26.3">
      <c r="A1569" s="309">
        <v>213120103</v>
      </c>
      <c r="B1569" s="254" t="s">
        <v>3157</v>
      </c>
      <c r="C1569" s="43" t="s">
        <v>4907</v>
      </c>
      <c r="D1569" s="254" t="s">
        <v>36</v>
      </c>
      <c r="E1569" s="254" t="s">
        <v>1480</v>
      </c>
      <c r="F1569" s="254" t="s">
        <v>6189</v>
      </c>
      <c r="G1569" s="115" t="s">
        <v>2787</v>
      </c>
    </row>
    <row r="1570" spans="1:7" s="30" customFormat="1" ht="26.3">
      <c r="A1570" s="309">
        <v>213120199</v>
      </c>
      <c r="B1570" s="254" t="s">
        <v>3158</v>
      </c>
      <c r="C1570" s="43" t="s">
        <v>4908</v>
      </c>
      <c r="D1570" s="254" t="s">
        <v>36</v>
      </c>
      <c r="E1570" s="254" t="s">
        <v>1480</v>
      </c>
      <c r="F1570" s="254" t="s">
        <v>6189</v>
      </c>
      <c r="G1570" s="115" t="s">
        <v>2787</v>
      </c>
    </row>
    <row r="1571" spans="1:7" s="30" customFormat="1" ht="26.3">
      <c r="A1571" s="309">
        <v>213120200</v>
      </c>
      <c r="B1571" s="254" t="s">
        <v>1869</v>
      </c>
      <c r="C1571" s="43" t="s">
        <v>1976</v>
      </c>
      <c r="D1571" s="254"/>
      <c r="E1571" s="254"/>
      <c r="F1571" s="254"/>
      <c r="G1571" s="115"/>
    </row>
    <row r="1572" spans="1:7" s="30" customFormat="1" ht="127.6" customHeight="1">
      <c r="A1572" s="309">
        <v>213120201</v>
      </c>
      <c r="B1572" s="254" t="s">
        <v>1871</v>
      </c>
      <c r="C1572" s="43" t="s">
        <v>4909</v>
      </c>
      <c r="D1572" s="254" t="s">
        <v>36</v>
      </c>
      <c r="E1572" s="254" t="s">
        <v>1480</v>
      </c>
      <c r="F1572" s="254" t="s">
        <v>6189</v>
      </c>
      <c r="G1572" s="115" t="s">
        <v>2787</v>
      </c>
    </row>
    <row r="1573" spans="1:7" s="30" customFormat="1" ht="38.200000000000003" customHeight="1">
      <c r="A1573" s="309">
        <v>213120202</v>
      </c>
      <c r="B1573" s="254" t="s">
        <v>1977</v>
      </c>
      <c r="C1573" s="43" t="s">
        <v>4910</v>
      </c>
      <c r="D1573" s="254" t="s">
        <v>36</v>
      </c>
      <c r="E1573" s="254" t="s">
        <v>1480</v>
      </c>
      <c r="F1573" s="254" t="s">
        <v>6189</v>
      </c>
      <c r="G1573" s="115" t="s">
        <v>2787</v>
      </c>
    </row>
    <row r="1574" spans="1:7" s="30" customFormat="1" ht="52.6">
      <c r="A1574" s="309">
        <v>213120203</v>
      </c>
      <c r="B1574" s="254" t="s">
        <v>1978</v>
      </c>
      <c r="C1574" s="43" t="s">
        <v>4911</v>
      </c>
      <c r="D1574" s="254" t="s">
        <v>36</v>
      </c>
      <c r="E1574" s="254" t="s">
        <v>1480</v>
      </c>
      <c r="F1574" s="254" t="s">
        <v>6189</v>
      </c>
      <c r="G1574" s="115" t="s">
        <v>2787</v>
      </c>
    </row>
    <row r="1575" spans="1:7" s="30" customFormat="1" ht="52.6">
      <c r="A1575" s="309">
        <v>213120204</v>
      </c>
      <c r="B1575" s="254" t="s">
        <v>2908</v>
      </c>
      <c r="C1575" s="43" t="s">
        <v>2910</v>
      </c>
      <c r="D1575" s="254" t="s">
        <v>36</v>
      </c>
      <c r="E1575" s="254" t="s">
        <v>1480</v>
      </c>
      <c r="F1575" s="254" t="s">
        <v>6189</v>
      </c>
      <c r="G1575" s="115" t="s">
        <v>2787</v>
      </c>
    </row>
    <row r="1576" spans="1:7" s="30" customFormat="1" ht="39.450000000000003">
      <c r="A1576" s="309">
        <v>213120205</v>
      </c>
      <c r="B1576" s="254" t="s">
        <v>4211</v>
      </c>
      <c r="C1576" s="43" t="s">
        <v>2121</v>
      </c>
      <c r="D1576" s="254" t="s">
        <v>36</v>
      </c>
      <c r="E1576" s="254" t="s">
        <v>1480</v>
      </c>
      <c r="F1576" s="254" t="s">
        <v>6189</v>
      </c>
      <c r="G1576" s="115" t="s">
        <v>2787</v>
      </c>
    </row>
    <row r="1577" spans="1:7" s="30" customFormat="1" ht="26.3">
      <c r="A1577" s="309">
        <v>213120300</v>
      </c>
      <c r="B1577" s="254" t="s">
        <v>1979</v>
      </c>
      <c r="C1577" s="43" t="s">
        <v>3931</v>
      </c>
      <c r="D1577" s="254"/>
      <c r="E1577" s="254"/>
      <c r="F1577" s="254"/>
      <c r="G1577" s="115"/>
    </row>
    <row r="1578" spans="1:7" s="30" customFormat="1" ht="25.55" customHeight="1">
      <c r="A1578" s="309">
        <v>213120301</v>
      </c>
      <c r="B1578" s="254" t="s">
        <v>3159</v>
      </c>
      <c r="C1578" s="43" t="s">
        <v>3932</v>
      </c>
      <c r="D1578" s="254" t="s">
        <v>36</v>
      </c>
      <c r="E1578" s="254" t="s">
        <v>1480</v>
      </c>
      <c r="F1578" s="254" t="s">
        <v>6189</v>
      </c>
      <c r="G1578" s="115" t="s">
        <v>2787</v>
      </c>
    </row>
    <row r="1579" spans="1:7" s="30" customFormat="1" ht="13.15">
      <c r="A1579" s="309">
        <v>213120302</v>
      </c>
      <c r="B1579" s="254" t="s">
        <v>3936</v>
      </c>
      <c r="C1579" s="43" t="s">
        <v>3933</v>
      </c>
      <c r="D1579" s="254" t="s">
        <v>36</v>
      </c>
      <c r="E1579" s="254" t="s">
        <v>1480</v>
      </c>
      <c r="F1579" s="254" t="s">
        <v>6189</v>
      </c>
      <c r="G1579" s="115" t="s">
        <v>2787</v>
      </c>
    </row>
    <row r="1580" spans="1:7" s="30" customFormat="1" ht="26.3">
      <c r="A1580" s="309">
        <v>213120303</v>
      </c>
      <c r="B1580" s="254" t="s">
        <v>3160</v>
      </c>
      <c r="C1580" s="43" t="s">
        <v>3934</v>
      </c>
      <c r="D1580" s="254" t="s">
        <v>36</v>
      </c>
      <c r="E1580" s="254" t="s">
        <v>1480</v>
      </c>
      <c r="F1580" s="254" t="s">
        <v>6189</v>
      </c>
      <c r="G1580" s="115" t="s">
        <v>2787</v>
      </c>
    </row>
    <row r="1581" spans="1:7" s="30" customFormat="1" ht="13.15">
      <c r="A1581" s="309">
        <v>213120399</v>
      </c>
      <c r="B1581" s="254" t="s">
        <v>3161</v>
      </c>
      <c r="C1581" s="43" t="s">
        <v>3935</v>
      </c>
      <c r="D1581" s="254" t="s">
        <v>36</v>
      </c>
      <c r="E1581" s="254" t="s">
        <v>1480</v>
      </c>
      <c r="F1581" s="254" t="s">
        <v>6189</v>
      </c>
      <c r="G1581" s="115" t="s">
        <v>2787</v>
      </c>
    </row>
    <row r="1582" spans="1:7" s="30" customFormat="1" ht="26.3">
      <c r="A1582" s="309">
        <v>213120400</v>
      </c>
      <c r="B1582" s="254" t="s">
        <v>1980</v>
      </c>
      <c r="C1582" s="43" t="s">
        <v>1981</v>
      </c>
      <c r="D1582" s="254"/>
      <c r="E1582" s="254"/>
      <c r="F1582" s="254"/>
      <c r="G1582" s="115"/>
    </row>
    <row r="1583" spans="1:7" s="30" customFormat="1" ht="38.200000000000003" customHeight="1">
      <c r="A1583" s="309">
        <v>213120401</v>
      </c>
      <c r="B1583" s="254" t="s">
        <v>4212</v>
      </c>
      <c r="C1583" s="43" t="s">
        <v>1982</v>
      </c>
      <c r="D1583" s="254" t="s">
        <v>36</v>
      </c>
      <c r="E1583" s="254" t="s">
        <v>1480</v>
      </c>
      <c r="F1583" s="254" t="s">
        <v>6189</v>
      </c>
      <c r="G1583" s="115" t="s">
        <v>2787</v>
      </c>
    </row>
    <row r="1584" spans="1:7" s="30" customFormat="1" ht="52.6">
      <c r="A1584" s="309">
        <v>213120402</v>
      </c>
      <c r="B1584" s="254" t="s">
        <v>3995</v>
      </c>
      <c r="C1584" s="43" t="s">
        <v>4912</v>
      </c>
      <c r="D1584" s="254" t="s">
        <v>36</v>
      </c>
      <c r="E1584" s="254" t="s">
        <v>1480</v>
      </c>
      <c r="F1584" s="254" t="s">
        <v>6189</v>
      </c>
      <c r="G1584" s="115" t="s">
        <v>2787</v>
      </c>
    </row>
    <row r="1585" spans="1:7" s="30" customFormat="1" ht="52.6">
      <c r="A1585" s="309">
        <v>213120403</v>
      </c>
      <c r="B1585" s="254" t="s">
        <v>3996</v>
      </c>
      <c r="C1585" s="43" t="s">
        <v>4913</v>
      </c>
      <c r="D1585" s="254" t="s">
        <v>36</v>
      </c>
      <c r="E1585" s="254" t="s">
        <v>1480</v>
      </c>
      <c r="F1585" s="254" t="s">
        <v>6189</v>
      </c>
      <c r="G1585" s="115" t="s">
        <v>2787</v>
      </c>
    </row>
    <row r="1586" spans="1:7" s="30" customFormat="1" ht="52.6">
      <c r="A1586" s="309">
        <v>213120404</v>
      </c>
      <c r="B1586" s="254" t="s">
        <v>2909</v>
      </c>
      <c r="C1586" s="43" t="s">
        <v>2911</v>
      </c>
      <c r="D1586" s="254" t="s">
        <v>36</v>
      </c>
      <c r="E1586" s="254" t="s">
        <v>1480</v>
      </c>
      <c r="F1586" s="254" t="s">
        <v>6189</v>
      </c>
      <c r="G1586" s="115" t="s">
        <v>2787</v>
      </c>
    </row>
    <row r="1587" spans="1:7" s="30" customFormat="1" ht="118.35">
      <c r="A1587" s="309">
        <v>213130000</v>
      </c>
      <c r="B1587" s="254" t="s">
        <v>2837</v>
      </c>
      <c r="C1587" s="43" t="s">
        <v>6490</v>
      </c>
      <c r="D1587" s="254"/>
      <c r="E1587" s="254"/>
      <c r="F1587" s="254"/>
      <c r="G1587" s="115"/>
    </row>
    <row r="1588" spans="1:7" s="30" customFormat="1" ht="39.450000000000003">
      <c r="A1588" s="309">
        <v>213130100</v>
      </c>
      <c r="B1588" s="254" t="s">
        <v>3154</v>
      </c>
      <c r="C1588" s="43" t="s">
        <v>3926</v>
      </c>
      <c r="D1588" s="254"/>
      <c r="E1588" s="254"/>
      <c r="F1588" s="254"/>
      <c r="G1588" s="115"/>
    </row>
    <row r="1589" spans="1:7" s="30" customFormat="1" ht="39.450000000000003">
      <c r="A1589" s="309">
        <v>213130101</v>
      </c>
      <c r="B1589" s="254" t="s">
        <v>3155</v>
      </c>
      <c r="C1589" s="43" t="s">
        <v>3927</v>
      </c>
      <c r="D1589" s="254" t="s">
        <v>36</v>
      </c>
      <c r="E1589" s="254" t="s">
        <v>1480</v>
      </c>
      <c r="F1589" s="254" t="s">
        <v>6189</v>
      </c>
      <c r="G1589" s="115" t="s">
        <v>2787</v>
      </c>
    </row>
    <row r="1590" spans="1:7" s="30" customFormat="1" ht="52.6">
      <c r="A1590" s="309">
        <v>213130102</v>
      </c>
      <c r="B1590" s="254" t="s">
        <v>3156</v>
      </c>
      <c r="C1590" s="43" t="s">
        <v>4906</v>
      </c>
      <c r="D1590" s="254" t="s">
        <v>36</v>
      </c>
      <c r="E1590" s="254" t="s">
        <v>1480</v>
      </c>
      <c r="F1590" s="254" t="s">
        <v>6189</v>
      </c>
      <c r="G1590" s="115" t="s">
        <v>2787</v>
      </c>
    </row>
    <row r="1591" spans="1:7" s="30" customFormat="1" ht="26.3">
      <c r="A1591" s="309">
        <v>213130103</v>
      </c>
      <c r="B1591" s="254" t="s">
        <v>3157</v>
      </c>
      <c r="C1591" s="43" t="s">
        <v>4907</v>
      </c>
      <c r="D1591" s="254" t="s">
        <v>36</v>
      </c>
      <c r="E1591" s="254" t="s">
        <v>1480</v>
      </c>
      <c r="F1591" s="254" t="s">
        <v>6189</v>
      </c>
      <c r="G1591" s="115" t="s">
        <v>2787</v>
      </c>
    </row>
    <row r="1592" spans="1:7" s="30" customFormat="1" ht="63.7" customHeight="1">
      <c r="A1592" s="309">
        <v>213130199</v>
      </c>
      <c r="B1592" s="254" t="s">
        <v>3158</v>
      </c>
      <c r="C1592" s="43" t="s">
        <v>4908</v>
      </c>
      <c r="D1592" s="254" t="s">
        <v>36</v>
      </c>
      <c r="E1592" s="254" t="s">
        <v>1480</v>
      </c>
      <c r="F1592" s="254" t="s">
        <v>6189</v>
      </c>
      <c r="G1592" s="115" t="s">
        <v>2787</v>
      </c>
    </row>
    <row r="1593" spans="1:7" s="30" customFormat="1" ht="114.75" customHeight="1">
      <c r="A1593" s="309">
        <v>213130200</v>
      </c>
      <c r="B1593" s="254" t="s">
        <v>1869</v>
      </c>
      <c r="C1593" s="43" t="s">
        <v>1976</v>
      </c>
      <c r="D1593" s="254"/>
      <c r="E1593" s="254"/>
      <c r="F1593" s="254"/>
      <c r="G1593" s="115"/>
    </row>
    <row r="1594" spans="1:7" s="30" customFormat="1" ht="38.200000000000003" customHeight="1">
      <c r="A1594" s="309">
        <v>213130201</v>
      </c>
      <c r="B1594" s="254" t="s">
        <v>1871</v>
      </c>
      <c r="C1594" s="43" t="s">
        <v>4909</v>
      </c>
      <c r="D1594" s="254" t="s">
        <v>36</v>
      </c>
      <c r="E1594" s="254" t="s">
        <v>1480</v>
      </c>
      <c r="F1594" s="254" t="s">
        <v>6189</v>
      </c>
      <c r="G1594" s="115" t="s">
        <v>2787</v>
      </c>
    </row>
    <row r="1595" spans="1:7" s="30" customFormat="1" ht="52.6">
      <c r="A1595" s="309">
        <v>213130202</v>
      </c>
      <c r="B1595" s="254" t="s">
        <v>1977</v>
      </c>
      <c r="C1595" s="43" t="s">
        <v>4910</v>
      </c>
      <c r="D1595" s="254" t="s">
        <v>36</v>
      </c>
      <c r="E1595" s="254" t="s">
        <v>1480</v>
      </c>
      <c r="F1595" s="254" t="s">
        <v>6189</v>
      </c>
      <c r="G1595" s="115" t="s">
        <v>2787</v>
      </c>
    </row>
    <row r="1596" spans="1:7" s="30" customFormat="1" ht="52.6">
      <c r="A1596" s="309">
        <v>213130203</v>
      </c>
      <c r="B1596" s="254" t="s">
        <v>1978</v>
      </c>
      <c r="C1596" s="43" t="s">
        <v>4911</v>
      </c>
      <c r="D1596" s="254" t="s">
        <v>36</v>
      </c>
      <c r="E1596" s="254" t="s">
        <v>1480</v>
      </c>
      <c r="F1596" s="254" t="s">
        <v>6189</v>
      </c>
      <c r="G1596" s="115" t="s">
        <v>2787</v>
      </c>
    </row>
    <row r="1597" spans="1:7" s="30" customFormat="1" ht="52.6">
      <c r="A1597" s="309">
        <v>213130204</v>
      </c>
      <c r="B1597" s="254" t="s">
        <v>2908</v>
      </c>
      <c r="C1597" s="43" t="s">
        <v>2910</v>
      </c>
      <c r="D1597" s="254" t="s">
        <v>36</v>
      </c>
      <c r="E1597" s="254" t="s">
        <v>1480</v>
      </c>
      <c r="F1597" s="254" t="s">
        <v>6189</v>
      </c>
      <c r="G1597" s="115" t="s">
        <v>2787</v>
      </c>
    </row>
    <row r="1598" spans="1:7" s="30" customFormat="1" ht="39.450000000000003">
      <c r="A1598" s="309">
        <v>213130205</v>
      </c>
      <c r="B1598" s="254" t="s">
        <v>4211</v>
      </c>
      <c r="C1598" s="43" t="s">
        <v>2121</v>
      </c>
      <c r="D1598" s="254" t="s">
        <v>36</v>
      </c>
      <c r="E1598" s="254" t="s">
        <v>1480</v>
      </c>
      <c r="F1598" s="254" t="s">
        <v>6189</v>
      </c>
      <c r="G1598" s="115" t="s">
        <v>2787</v>
      </c>
    </row>
    <row r="1599" spans="1:7" s="30" customFormat="1" ht="38.200000000000003" customHeight="1">
      <c r="A1599" s="309">
        <v>213130300</v>
      </c>
      <c r="B1599" s="254" t="s">
        <v>1979</v>
      </c>
      <c r="C1599" s="43" t="s">
        <v>3931</v>
      </c>
      <c r="D1599" s="254"/>
      <c r="E1599" s="254"/>
      <c r="F1599" s="254"/>
      <c r="G1599" s="115"/>
    </row>
    <row r="1600" spans="1:7" s="30" customFormat="1" ht="26.3">
      <c r="A1600" s="309">
        <v>213130301</v>
      </c>
      <c r="B1600" s="254" t="s">
        <v>3159</v>
      </c>
      <c r="C1600" s="43" t="s">
        <v>3932</v>
      </c>
      <c r="D1600" s="254" t="s">
        <v>36</v>
      </c>
      <c r="E1600" s="254" t="s">
        <v>1480</v>
      </c>
      <c r="F1600" s="254" t="s">
        <v>6189</v>
      </c>
      <c r="G1600" s="115" t="s">
        <v>2787</v>
      </c>
    </row>
    <row r="1601" spans="1:7" s="30" customFormat="1" ht="13.15">
      <c r="A1601" s="309">
        <v>213130302</v>
      </c>
      <c r="B1601" s="254" t="s">
        <v>3936</v>
      </c>
      <c r="C1601" s="43" t="s">
        <v>3933</v>
      </c>
      <c r="D1601" s="254" t="s">
        <v>36</v>
      </c>
      <c r="E1601" s="254" t="s">
        <v>1480</v>
      </c>
      <c r="F1601" s="254" t="s">
        <v>6189</v>
      </c>
      <c r="G1601" s="115" t="s">
        <v>2787</v>
      </c>
    </row>
    <row r="1602" spans="1:7" s="30" customFormat="1" ht="26.3">
      <c r="A1602" s="309">
        <v>213130303</v>
      </c>
      <c r="B1602" s="254" t="s">
        <v>3160</v>
      </c>
      <c r="C1602" s="43" t="s">
        <v>3934</v>
      </c>
      <c r="D1602" s="254" t="s">
        <v>36</v>
      </c>
      <c r="E1602" s="254" t="s">
        <v>1480</v>
      </c>
      <c r="F1602" s="254" t="s">
        <v>6189</v>
      </c>
      <c r="G1602" s="115" t="s">
        <v>2787</v>
      </c>
    </row>
    <row r="1603" spans="1:7" s="30" customFormat="1" ht="13.15">
      <c r="A1603" s="309">
        <v>213130399</v>
      </c>
      <c r="B1603" s="254" t="s">
        <v>3161</v>
      </c>
      <c r="C1603" s="43" t="s">
        <v>3935</v>
      </c>
      <c r="D1603" s="254" t="s">
        <v>36</v>
      </c>
      <c r="E1603" s="254" t="s">
        <v>1480</v>
      </c>
      <c r="F1603" s="254" t="s">
        <v>6189</v>
      </c>
      <c r="G1603" s="115" t="s">
        <v>2787</v>
      </c>
    </row>
    <row r="1604" spans="1:7" s="30" customFormat="1" ht="25.55" customHeight="1">
      <c r="A1604" s="309">
        <v>213130400</v>
      </c>
      <c r="B1604" s="254" t="s">
        <v>1980</v>
      </c>
      <c r="C1604" s="43" t="s">
        <v>1981</v>
      </c>
      <c r="D1604" s="254"/>
      <c r="E1604" s="254"/>
      <c r="F1604" s="254"/>
      <c r="G1604" s="115"/>
    </row>
    <row r="1605" spans="1:7" s="30" customFormat="1" ht="38.200000000000003" customHeight="1">
      <c r="A1605" s="309">
        <v>213130401</v>
      </c>
      <c r="B1605" s="254" t="s">
        <v>4212</v>
      </c>
      <c r="C1605" s="43" t="s">
        <v>1982</v>
      </c>
      <c r="D1605" s="254" t="s">
        <v>36</v>
      </c>
      <c r="E1605" s="254" t="s">
        <v>1480</v>
      </c>
      <c r="F1605" s="254" t="s">
        <v>6189</v>
      </c>
      <c r="G1605" s="115" t="s">
        <v>2787</v>
      </c>
    </row>
    <row r="1606" spans="1:7" s="30" customFormat="1" ht="63.7" customHeight="1">
      <c r="A1606" s="309">
        <v>213130402</v>
      </c>
      <c r="B1606" s="254" t="s">
        <v>3995</v>
      </c>
      <c r="C1606" s="43" t="s">
        <v>4912</v>
      </c>
      <c r="D1606" s="254" t="s">
        <v>36</v>
      </c>
      <c r="E1606" s="254" t="s">
        <v>1480</v>
      </c>
      <c r="F1606" s="254" t="s">
        <v>6189</v>
      </c>
      <c r="G1606" s="115" t="s">
        <v>2787</v>
      </c>
    </row>
    <row r="1607" spans="1:7" s="30" customFormat="1" ht="52.6">
      <c r="A1607" s="309">
        <v>213130403</v>
      </c>
      <c r="B1607" s="254" t="s">
        <v>3996</v>
      </c>
      <c r="C1607" s="43" t="s">
        <v>4913</v>
      </c>
      <c r="D1607" s="254" t="s">
        <v>36</v>
      </c>
      <c r="E1607" s="254" t="s">
        <v>1480</v>
      </c>
      <c r="F1607" s="254" t="s">
        <v>6189</v>
      </c>
      <c r="G1607" s="115" t="s">
        <v>2787</v>
      </c>
    </row>
    <row r="1608" spans="1:7" s="30" customFormat="1" ht="52.6">
      <c r="A1608" s="309">
        <v>213130404</v>
      </c>
      <c r="B1608" s="254" t="s">
        <v>2909</v>
      </c>
      <c r="C1608" s="43" t="s">
        <v>2911</v>
      </c>
      <c r="D1608" s="254" t="s">
        <v>36</v>
      </c>
      <c r="E1608" s="254" t="s">
        <v>1480</v>
      </c>
      <c r="F1608" s="254" t="s">
        <v>6189</v>
      </c>
      <c r="G1608" s="115" t="s">
        <v>2787</v>
      </c>
    </row>
    <row r="1609" spans="1:7" s="30" customFormat="1" ht="118.35">
      <c r="A1609" s="309">
        <v>213140000</v>
      </c>
      <c r="B1609" s="254" t="s">
        <v>2864</v>
      </c>
      <c r="C1609" s="43" t="s">
        <v>6491</v>
      </c>
      <c r="D1609" s="254"/>
      <c r="E1609" s="254"/>
      <c r="F1609" s="254"/>
      <c r="G1609" s="115"/>
    </row>
    <row r="1610" spans="1:7" s="30" customFormat="1" ht="39.450000000000003">
      <c r="A1610" s="309">
        <v>213140100</v>
      </c>
      <c r="B1610" s="254" t="s">
        <v>3154</v>
      </c>
      <c r="C1610" s="43" t="s">
        <v>3926</v>
      </c>
      <c r="D1610" s="254"/>
      <c r="E1610" s="254"/>
      <c r="F1610" s="254"/>
      <c r="G1610" s="115"/>
    </row>
    <row r="1611" spans="1:7" s="30" customFormat="1" ht="39.450000000000003">
      <c r="A1611" s="309">
        <v>213140101</v>
      </c>
      <c r="B1611" s="254" t="s">
        <v>3155</v>
      </c>
      <c r="C1611" s="43" t="s">
        <v>3927</v>
      </c>
      <c r="D1611" s="254" t="s">
        <v>36</v>
      </c>
      <c r="E1611" s="254" t="s">
        <v>1480</v>
      </c>
      <c r="F1611" s="254" t="s">
        <v>6189</v>
      </c>
      <c r="G1611" s="115" t="s">
        <v>2787</v>
      </c>
    </row>
    <row r="1612" spans="1:7" s="30" customFormat="1" ht="52.6">
      <c r="A1612" s="309">
        <v>213140102</v>
      </c>
      <c r="B1612" s="254" t="s">
        <v>3156</v>
      </c>
      <c r="C1612" s="43" t="s">
        <v>4906</v>
      </c>
      <c r="D1612" s="254" t="s">
        <v>36</v>
      </c>
      <c r="E1612" s="254" t="s">
        <v>1480</v>
      </c>
      <c r="F1612" s="254" t="s">
        <v>6189</v>
      </c>
      <c r="G1612" s="115" t="s">
        <v>2787</v>
      </c>
    </row>
    <row r="1613" spans="1:7" s="30" customFormat="1" ht="26.3">
      <c r="A1613" s="309">
        <v>213140103</v>
      </c>
      <c r="B1613" s="254" t="s">
        <v>3157</v>
      </c>
      <c r="C1613" s="43" t="s">
        <v>4907</v>
      </c>
      <c r="D1613" s="254" t="s">
        <v>36</v>
      </c>
      <c r="E1613" s="254" t="s">
        <v>1480</v>
      </c>
      <c r="F1613" s="254" t="s">
        <v>6189</v>
      </c>
      <c r="G1613" s="115" t="s">
        <v>2787</v>
      </c>
    </row>
    <row r="1614" spans="1:7" s="30" customFormat="1" ht="26.3">
      <c r="A1614" s="309">
        <v>213140199</v>
      </c>
      <c r="B1614" s="254" t="s">
        <v>3158</v>
      </c>
      <c r="C1614" s="43" t="s">
        <v>4908</v>
      </c>
      <c r="D1614" s="254" t="s">
        <v>36</v>
      </c>
      <c r="E1614" s="254" t="s">
        <v>1480</v>
      </c>
      <c r="F1614" s="254" t="s">
        <v>6189</v>
      </c>
      <c r="G1614" s="115" t="s">
        <v>2787</v>
      </c>
    </row>
    <row r="1615" spans="1:7" s="30" customFormat="1" ht="26.3">
      <c r="A1615" s="309">
        <v>213140200</v>
      </c>
      <c r="B1615" s="254" t="s">
        <v>1869</v>
      </c>
      <c r="C1615" s="43" t="s">
        <v>1976</v>
      </c>
      <c r="D1615" s="254"/>
      <c r="E1615" s="254"/>
      <c r="F1615" s="254"/>
      <c r="G1615" s="115"/>
    </row>
    <row r="1616" spans="1:7" s="30" customFormat="1" ht="26.3">
      <c r="A1616" s="309">
        <v>213140201</v>
      </c>
      <c r="B1616" s="254" t="s">
        <v>1871</v>
      </c>
      <c r="C1616" s="43" t="s">
        <v>4909</v>
      </c>
      <c r="D1616" s="254" t="s">
        <v>36</v>
      </c>
      <c r="E1616" s="254" t="s">
        <v>1480</v>
      </c>
      <c r="F1616" s="254" t="s">
        <v>6189</v>
      </c>
      <c r="G1616" s="115" t="s">
        <v>2787</v>
      </c>
    </row>
    <row r="1617" spans="1:7" s="30" customFormat="1" ht="52.6">
      <c r="A1617" s="309">
        <v>213140202</v>
      </c>
      <c r="B1617" s="254" t="s">
        <v>1977</v>
      </c>
      <c r="C1617" s="43" t="s">
        <v>4910</v>
      </c>
      <c r="D1617" s="254" t="s">
        <v>36</v>
      </c>
      <c r="E1617" s="254" t="s">
        <v>1480</v>
      </c>
      <c r="F1617" s="254" t="s">
        <v>6189</v>
      </c>
      <c r="G1617" s="115" t="s">
        <v>2787</v>
      </c>
    </row>
    <row r="1618" spans="1:7" s="30" customFormat="1" ht="52.6">
      <c r="A1618" s="309">
        <v>213140203</v>
      </c>
      <c r="B1618" s="254" t="s">
        <v>1978</v>
      </c>
      <c r="C1618" s="43" t="s">
        <v>4911</v>
      </c>
      <c r="D1618" s="254" t="s">
        <v>36</v>
      </c>
      <c r="E1618" s="254" t="s">
        <v>1480</v>
      </c>
      <c r="F1618" s="254" t="s">
        <v>6189</v>
      </c>
      <c r="G1618" s="115" t="s">
        <v>2787</v>
      </c>
    </row>
    <row r="1619" spans="1:7" s="250" customFormat="1" ht="52.6">
      <c r="A1619" s="309">
        <v>213140204</v>
      </c>
      <c r="B1619" s="254" t="s">
        <v>2908</v>
      </c>
      <c r="C1619" s="43" t="s">
        <v>2910</v>
      </c>
      <c r="D1619" s="254" t="s">
        <v>36</v>
      </c>
      <c r="E1619" s="254" t="s">
        <v>1480</v>
      </c>
      <c r="F1619" s="254" t="s">
        <v>6189</v>
      </c>
      <c r="G1619" s="115" t="s">
        <v>2787</v>
      </c>
    </row>
    <row r="1620" spans="1:7" s="30" customFormat="1" ht="76.55" customHeight="1">
      <c r="A1620" s="309">
        <v>213140205</v>
      </c>
      <c r="B1620" s="254" t="s">
        <v>4211</v>
      </c>
      <c r="C1620" s="43" t="s">
        <v>2121</v>
      </c>
      <c r="D1620" s="254" t="s">
        <v>36</v>
      </c>
      <c r="E1620" s="254" t="s">
        <v>1480</v>
      </c>
      <c r="F1620" s="254" t="s">
        <v>6189</v>
      </c>
      <c r="G1620" s="115" t="s">
        <v>2787</v>
      </c>
    </row>
    <row r="1621" spans="1:7" s="30" customFormat="1" ht="26.3">
      <c r="A1621" s="309">
        <v>213140300</v>
      </c>
      <c r="B1621" s="254" t="s">
        <v>1979</v>
      </c>
      <c r="C1621" s="43" t="s">
        <v>3931</v>
      </c>
      <c r="D1621" s="254"/>
      <c r="E1621" s="254"/>
      <c r="F1621" s="254"/>
      <c r="G1621" s="115"/>
    </row>
    <row r="1622" spans="1:7" s="30" customFormat="1" ht="26.3">
      <c r="A1622" s="309">
        <v>213140301</v>
      </c>
      <c r="B1622" s="254" t="s">
        <v>3159</v>
      </c>
      <c r="C1622" s="43" t="s">
        <v>3932</v>
      </c>
      <c r="D1622" s="254" t="s">
        <v>36</v>
      </c>
      <c r="E1622" s="254" t="s">
        <v>1480</v>
      </c>
      <c r="F1622" s="254" t="s">
        <v>6189</v>
      </c>
      <c r="G1622" s="115" t="s">
        <v>2787</v>
      </c>
    </row>
    <row r="1623" spans="1:7" s="30" customFormat="1" ht="13.15">
      <c r="A1623" s="309">
        <v>213140302</v>
      </c>
      <c r="B1623" s="254" t="s">
        <v>3936</v>
      </c>
      <c r="C1623" s="43" t="s">
        <v>3933</v>
      </c>
      <c r="D1623" s="254" t="s">
        <v>36</v>
      </c>
      <c r="E1623" s="254" t="s">
        <v>1480</v>
      </c>
      <c r="F1623" s="254" t="s">
        <v>6189</v>
      </c>
      <c r="G1623" s="115" t="s">
        <v>2787</v>
      </c>
    </row>
    <row r="1624" spans="1:7" s="30" customFormat="1" ht="26.3">
      <c r="A1624" s="309">
        <v>213140303</v>
      </c>
      <c r="B1624" s="254" t="s">
        <v>3160</v>
      </c>
      <c r="C1624" s="43" t="s">
        <v>3934</v>
      </c>
      <c r="D1624" s="254" t="s">
        <v>36</v>
      </c>
      <c r="E1624" s="254" t="s">
        <v>1480</v>
      </c>
      <c r="F1624" s="254" t="s">
        <v>6189</v>
      </c>
      <c r="G1624" s="115" t="s">
        <v>2787</v>
      </c>
    </row>
    <row r="1625" spans="1:7" s="30" customFormat="1" ht="13.15">
      <c r="A1625" s="309">
        <v>213140399</v>
      </c>
      <c r="B1625" s="254" t="s">
        <v>3161</v>
      </c>
      <c r="C1625" s="43" t="s">
        <v>3935</v>
      </c>
      <c r="D1625" s="254" t="s">
        <v>36</v>
      </c>
      <c r="E1625" s="254" t="s">
        <v>1480</v>
      </c>
      <c r="F1625" s="254" t="s">
        <v>6189</v>
      </c>
      <c r="G1625" s="115" t="s">
        <v>2787</v>
      </c>
    </row>
    <row r="1626" spans="1:7" s="30" customFormat="1" ht="26.3">
      <c r="A1626" s="309">
        <v>213140400</v>
      </c>
      <c r="B1626" s="254" t="s">
        <v>1980</v>
      </c>
      <c r="C1626" s="43" t="s">
        <v>1981</v>
      </c>
      <c r="D1626" s="254"/>
      <c r="E1626" s="254"/>
      <c r="F1626" s="254"/>
      <c r="G1626" s="115"/>
    </row>
    <row r="1627" spans="1:7" s="30" customFormat="1" ht="39.450000000000003">
      <c r="A1627" s="309">
        <v>213140401</v>
      </c>
      <c r="B1627" s="254" t="s">
        <v>4212</v>
      </c>
      <c r="C1627" s="43" t="s">
        <v>1982</v>
      </c>
      <c r="D1627" s="254" t="s">
        <v>36</v>
      </c>
      <c r="E1627" s="254" t="s">
        <v>1480</v>
      </c>
      <c r="F1627" s="254" t="s">
        <v>6189</v>
      </c>
      <c r="G1627" s="115" t="s">
        <v>2787</v>
      </c>
    </row>
    <row r="1628" spans="1:7" s="30" customFormat="1" ht="52.6">
      <c r="A1628" s="309">
        <v>213140402</v>
      </c>
      <c r="B1628" s="254" t="s">
        <v>3995</v>
      </c>
      <c r="C1628" s="43" t="s">
        <v>4912</v>
      </c>
      <c r="D1628" s="254" t="s">
        <v>36</v>
      </c>
      <c r="E1628" s="254" t="s">
        <v>1480</v>
      </c>
      <c r="F1628" s="254" t="s">
        <v>6189</v>
      </c>
      <c r="G1628" s="115" t="s">
        <v>2787</v>
      </c>
    </row>
    <row r="1629" spans="1:7" s="30" customFormat="1" ht="52.6">
      <c r="A1629" s="309">
        <v>213140403</v>
      </c>
      <c r="B1629" s="254" t="s">
        <v>3996</v>
      </c>
      <c r="C1629" s="43" t="s">
        <v>4913</v>
      </c>
      <c r="D1629" s="254" t="s">
        <v>36</v>
      </c>
      <c r="E1629" s="254" t="s">
        <v>1480</v>
      </c>
      <c r="F1629" s="254" t="s">
        <v>6189</v>
      </c>
      <c r="G1629" s="115" t="s">
        <v>2787</v>
      </c>
    </row>
    <row r="1630" spans="1:7" s="30" customFormat="1" ht="52.6">
      <c r="A1630" s="309">
        <v>213140404</v>
      </c>
      <c r="B1630" s="254" t="s">
        <v>2909</v>
      </c>
      <c r="C1630" s="43" t="s">
        <v>2911</v>
      </c>
      <c r="D1630" s="254" t="s">
        <v>36</v>
      </c>
      <c r="E1630" s="254" t="s">
        <v>1480</v>
      </c>
      <c r="F1630" s="254" t="s">
        <v>6189</v>
      </c>
      <c r="G1630" s="115" t="s">
        <v>2787</v>
      </c>
    </row>
    <row r="1631" spans="1:7" s="30" customFormat="1" ht="118.35">
      <c r="A1631" s="309">
        <v>213150000</v>
      </c>
      <c r="B1631" s="254" t="s">
        <v>2838</v>
      </c>
      <c r="C1631" s="43" t="s">
        <v>6494</v>
      </c>
      <c r="D1631" s="254"/>
      <c r="E1631" s="254"/>
      <c r="F1631" s="254"/>
      <c r="G1631" s="115"/>
    </row>
    <row r="1632" spans="1:7" s="30" customFormat="1" ht="39.450000000000003">
      <c r="A1632" s="309">
        <v>213150100</v>
      </c>
      <c r="B1632" s="254" t="s">
        <v>3154</v>
      </c>
      <c r="C1632" s="43" t="s">
        <v>3926</v>
      </c>
      <c r="D1632" s="254"/>
      <c r="E1632" s="254"/>
      <c r="F1632" s="254"/>
      <c r="G1632" s="115"/>
    </row>
    <row r="1633" spans="1:7" s="30" customFormat="1" ht="25.55" customHeight="1">
      <c r="A1633" s="309">
        <v>213150101</v>
      </c>
      <c r="B1633" s="254" t="s">
        <v>3155</v>
      </c>
      <c r="C1633" s="43" t="s">
        <v>3927</v>
      </c>
      <c r="D1633" s="254" t="s">
        <v>36</v>
      </c>
      <c r="E1633" s="254" t="s">
        <v>1480</v>
      </c>
      <c r="F1633" s="254" t="s">
        <v>6189</v>
      </c>
      <c r="G1633" s="115" t="s">
        <v>2787</v>
      </c>
    </row>
    <row r="1634" spans="1:7" s="30" customFormat="1" ht="63.7" customHeight="1">
      <c r="A1634" s="309">
        <v>213150102</v>
      </c>
      <c r="B1634" s="254" t="s">
        <v>3156</v>
      </c>
      <c r="C1634" s="43" t="s">
        <v>4906</v>
      </c>
      <c r="D1634" s="254" t="s">
        <v>36</v>
      </c>
      <c r="E1634" s="254" t="s">
        <v>1480</v>
      </c>
      <c r="F1634" s="254" t="s">
        <v>6189</v>
      </c>
      <c r="G1634" s="115" t="s">
        <v>2787</v>
      </c>
    </row>
    <row r="1635" spans="1:7" s="30" customFormat="1" ht="89.25" customHeight="1">
      <c r="A1635" s="309">
        <v>213150103</v>
      </c>
      <c r="B1635" s="254" t="s">
        <v>3157</v>
      </c>
      <c r="C1635" s="43" t="s">
        <v>4907</v>
      </c>
      <c r="D1635" s="254" t="s">
        <v>36</v>
      </c>
      <c r="E1635" s="254" t="s">
        <v>1480</v>
      </c>
      <c r="F1635" s="254" t="s">
        <v>6189</v>
      </c>
      <c r="G1635" s="115" t="s">
        <v>2787</v>
      </c>
    </row>
    <row r="1636" spans="1:7" s="30" customFormat="1" ht="26.3">
      <c r="A1636" s="309">
        <v>213150199</v>
      </c>
      <c r="B1636" s="254" t="s">
        <v>3158</v>
      </c>
      <c r="C1636" s="43" t="s">
        <v>4908</v>
      </c>
      <c r="D1636" s="254" t="s">
        <v>36</v>
      </c>
      <c r="E1636" s="254" t="s">
        <v>1480</v>
      </c>
      <c r="F1636" s="254" t="s">
        <v>6189</v>
      </c>
      <c r="G1636" s="115" t="s">
        <v>2787</v>
      </c>
    </row>
    <row r="1637" spans="1:7" s="30" customFormat="1" ht="26.3">
      <c r="A1637" s="309">
        <v>213150200</v>
      </c>
      <c r="B1637" s="254" t="s">
        <v>1869</v>
      </c>
      <c r="C1637" s="43" t="s">
        <v>1976</v>
      </c>
      <c r="D1637" s="254"/>
      <c r="E1637" s="254"/>
      <c r="F1637" s="254"/>
      <c r="G1637" s="115"/>
    </row>
    <row r="1638" spans="1:7" s="30" customFormat="1" ht="26.3">
      <c r="A1638" s="309">
        <v>213150201</v>
      </c>
      <c r="B1638" s="254" t="s">
        <v>1871</v>
      </c>
      <c r="C1638" s="43" t="s">
        <v>4909</v>
      </c>
      <c r="D1638" s="254" t="s">
        <v>36</v>
      </c>
      <c r="E1638" s="254" t="s">
        <v>1480</v>
      </c>
      <c r="F1638" s="254" t="s">
        <v>6189</v>
      </c>
      <c r="G1638" s="115" t="s">
        <v>2787</v>
      </c>
    </row>
    <row r="1639" spans="1:7" s="30" customFormat="1" ht="52.6">
      <c r="A1639" s="309">
        <v>213150202</v>
      </c>
      <c r="B1639" s="254" t="s">
        <v>1977</v>
      </c>
      <c r="C1639" s="43" t="s">
        <v>4910</v>
      </c>
      <c r="D1639" s="254" t="s">
        <v>36</v>
      </c>
      <c r="E1639" s="254" t="s">
        <v>1480</v>
      </c>
      <c r="F1639" s="254" t="s">
        <v>6189</v>
      </c>
      <c r="G1639" s="115" t="s">
        <v>2787</v>
      </c>
    </row>
    <row r="1640" spans="1:7" s="30" customFormat="1" ht="52.6">
      <c r="A1640" s="309">
        <v>213150203</v>
      </c>
      <c r="B1640" s="254" t="s">
        <v>1978</v>
      </c>
      <c r="C1640" s="43" t="s">
        <v>4911</v>
      </c>
      <c r="D1640" s="254" t="s">
        <v>36</v>
      </c>
      <c r="E1640" s="254" t="s">
        <v>1480</v>
      </c>
      <c r="F1640" s="254" t="s">
        <v>6189</v>
      </c>
      <c r="G1640" s="115" t="s">
        <v>2787</v>
      </c>
    </row>
    <row r="1641" spans="1:7" s="30" customFormat="1" ht="52.6">
      <c r="A1641" s="309">
        <v>213150204</v>
      </c>
      <c r="B1641" s="254" t="s">
        <v>2908</v>
      </c>
      <c r="C1641" s="43" t="s">
        <v>2910</v>
      </c>
      <c r="D1641" s="254" t="s">
        <v>36</v>
      </c>
      <c r="E1641" s="254" t="s">
        <v>1480</v>
      </c>
      <c r="F1641" s="254" t="s">
        <v>6189</v>
      </c>
      <c r="G1641" s="115" t="s">
        <v>2787</v>
      </c>
    </row>
    <row r="1642" spans="1:7" s="30" customFormat="1" ht="39.450000000000003">
      <c r="A1642" s="309">
        <v>213150300</v>
      </c>
      <c r="B1642" s="254" t="s">
        <v>1979</v>
      </c>
      <c r="C1642" s="43" t="s">
        <v>6097</v>
      </c>
      <c r="D1642" s="254"/>
      <c r="E1642" s="254"/>
      <c r="F1642" s="254"/>
      <c r="G1642" s="115"/>
    </row>
    <row r="1643" spans="1:7" s="30" customFormat="1" ht="26.3">
      <c r="A1643" s="309">
        <v>213150301</v>
      </c>
      <c r="B1643" s="254" t="s">
        <v>3159</v>
      </c>
      <c r="C1643" s="43" t="s">
        <v>5800</v>
      </c>
      <c r="D1643" s="254" t="s">
        <v>36</v>
      </c>
      <c r="E1643" s="254" t="s">
        <v>1480</v>
      </c>
      <c r="F1643" s="254" t="s">
        <v>6189</v>
      </c>
      <c r="G1643" s="115" t="s">
        <v>2787</v>
      </c>
    </row>
    <row r="1644" spans="1:7" s="30" customFormat="1" ht="26.3">
      <c r="A1644" s="309">
        <v>213150302</v>
      </c>
      <c r="B1644" s="254" t="s">
        <v>3936</v>
      </c>
      <c r="C1644" s="43" t="s">
        <v>3932</v>
      </c>
      <c r="D1644" s="254" t="s">
        <v>36</v>
      </c>
      <c r="E1644" s="254" t="s">
        <v>1480</v>
      </c>
      <c r="F1644" s="254" t="s">
        <v>6189</v>
      </c>
      <c r="G1644" s="115" t="s">
        <v>2787</v>
      </c>
    </row>
    <row r="1645" spans="1:7" s="30" customFormat="1" ht="26.3">
      <c r="A1645" s="309">
        <v>213150303</v>
      </c>
      <c r="B1645" s="254" t="s">
        <v>3160</v>
      </c>
      <c r="C1645" s="43" t="s">
        <v>3933</v>
      </c>
      <c r="D1645" s="254" t="s">
        <v>36</v>
      </c>
      <c r="E1645" s="254" t="s">
        <v>1480</v>
      </c>
      <c r="F1645" s="254" t="s">
        <v>6189</v>
      </c>
      <c r="G1645" s="115" t="s">
        <v>2787</v>
      </c>
    </row>
    <row r="1646" spans="1:7" s="250" customFormat="1" ht="13.15">
      <c r="A1646" s="309">
        <v>213150399</v>
      </c>
      <c r="B1646" s="254" t="s">
        <v>3161</v>
      </c>
      <c r="C1646" s="43" t="s">
        <v>3934</v>
      </c>
      <c r="D1646" s="254" t="s">
        <v>36</v>
      </c>
      <c r="E1646" s="254" t="s">
        <v>1480</v>
      </c>
      <c r="F1646" s="254" t="s">
        <v>6189</v>
      </c>
      <c r="G1646" s="115" t="s">
        <v>2787</v>
      </c>
    </row>
    <row r="1647" spans="1:7" s="30" customFormat="1" ht="76.55" customHeight="1">
      <c r="A1647" s="309">
        <v>213150400</v>
      </c>
      <c r="B1647" s="254" t="s">
        <v>1980</v>
      </c>
      <c r="C1647" s="43" t="s">
        <v>6098</v>
      </c>
      <c r="D1647" s="254"/>
      <c r="E1647" s="254"/>
      <c r="F1647" s="254"/>
      <c r="G1647" s="115"/>
    </row>
    <row r="1648" spans="1:7" s="30" customFormat="1" ht="89.25" customHeight="1">
      <c r="A1648" s="309">
        <v>213150401</v>
      </c>
      <c r="B1648" s="254" t="s">
        <v>4212</v>
      </c>
      <c r="C1648" s="43" t="s">
        <v>5801</v>
      </c>
      <c r="D1648" s="254" t="s">
        <v>36</v>
      </c>
      <c r="E1648" s="254" t="s">
        <v>1480</v>
      </c>
      <c r="F1648" s="254" t="s">
        <v>6189</v>
      </c>
      <c r="G1648" s="115" t="s">
        <v>2787</v>
      </c>
    </row>
    <row r="1649" spans="1:7" s="30" customFormat="1" ht="52.6">
      <c r="A1649" s="309">
        <v>213150402</v>
      </c>
      <c r="B1649" s="254" t="s">
        <v>3995</v>
      </c>
      <c r="C1649" s="43" t="s">
        <v>1982</v>
      </c>
      <c r="D1649" s="254" t="s">
        <v>36</v>
      </c>
      <c r="E1649" s="254" t="s">
        <v>1480</v>
      </c>
      <c r="F1649" s="254" t="s">
        <v>6189</v>
      </c>
      <c r="G1649" s="115" t="s">
        <v>2787</v>
      </c>
    </row>
    <row r="1650" spans="1:7" s="30" customFormat="1" ht="52.6">
      <c r="A1650" s="309">
        <v>213150403</v>
      </c>
      <c r="B1650" s="254" t="s">
        <v>3996</v>
      </c>
      <c r="C1650" s="43" t="s">
        <v>4912</v>
      </c>
      <c r="D1650" s="254" t="s">
        <v>36</v>
      </c>
      <c r="E1650" s="254" t="s">
        <v>1480</v>
      </c>
      <c r="F1650" s="254" t="s">
        <v>6189</v>
      </c>
      <c r="G1650" s="115" t="s">
        <v>2787</v>
      </c>
    </row>
    <row r="1651" spans="1:7" s="30" customFormat="1" ht="39.450000000000003">
      <c r="A1651" s="309">
        <v>213150404</v>
      </c>
      <c r="B1651" s="254" t="s">
        <v>2909</v>
      </c>
      <c r="C1651" s="43" t="s">
        <v>4913</v>
      </c>
      <c r="D1651" s="254" t="s">
        <v>36</v>
      </c>
      <c r="E1651" s="254" t="s">
        <v>1480</v>
      </c>
      <c r="F1651" s="254" t="s">
        <v>6189</v>
      </c>
      <c r="G1651" s="115" t="s">
        <v>2787</v>
      </c>
    </row>
    <row r="1652" spans="1:7" s="30" customFormat="1" ht="52.6">
      <c r="A1652" s="309">
        <v>213200000</v>
      </c>
      <c r="B1652" s="254" t="s">
        <v>272</v>
      </c>
      <c r="C1652" s="43" t="s">
        <v>6099</v>
      </c>
      <c r="D1652" s="254"/>
      <c r="E1652" s="254"/>
      <c r="F1652" s="254"/>
      <c r="G1652" s="115"/>
    </row>
    <row r="1653" spans="1:7" s="30" customFormat="1" ht="105.2">
      <c r="A1653" s="309">
        <v>213210000</v>
      </c>
      <c r="B1653" s="254" t="s">
        <v>273</v>
      </c>
      <c r="C1653" s="43" t="s">
        <v>4914</v>
      </c>
      <c r="D1653" s="254"/>
      <c r="E1653" s="254"/>
      <c r="F1653" s="254"/>
      <c r="G1653" s="115"/>
    </row>
    <row r="1654" spans="1:7" s="30" customFormat="1" ht="39.450000000000003">
      <c r="A1654" s="309">
        <v>213210100</v>
      </c>
      <c r="B1654" s="254" t="s">
        <v>3162</v>
      </c>
      <c r="C1654" s="43" t="s">
        <v>3937</v>
      </c>
      <c r="D1654" s="254"/>
      <c r="E1654" s="254"/>
      <c r="F1654" s="254"/>
      <c r="G1654" s="115"/>
    </row>
    <row r="1655" spans="1:7" s="30" customFormat="1" ht="39.450000000000003">
      <c r="A1655" s="309">
        <v>213210101</v>
      </c>
      <c r="B1655" s="254" t="s">
        <v>3155</v>
      </c>
      <c r="C1655" s="43" t="s">
        <v>3927</v>
      </c>
      <c r="D1655" s="254" t="s">
        <v>36</v>
      </c>
      <c r="E1655" s="254" t="s">
        <v>1480</v>
      </c>
      <c r="F1655" s="254" t="s">
        <v>6189</v>
      </c>
      <c r="G1655" s="115" t="s">
        <v>2787</v>
      </c>
    </row>
    <row r="1656" spans="1:7" s="30" customFormat="1" ht="39.450000000000003">
      <c r="A1656" s="309">
        <v>213210102</v>
      </c>
      <c r="B1656" s="254" t="s">
        <v>3156</v>
      </c>
      <c r="C1656" s="43" t="s">
        <v>3928</v>
      </c>
      <c r="D1656" s="254" t="s">
        <v>36</v>
      </c>
      <c r="E1656" s="254" t="s">
        <v>1480</v>
      </c>
      <c r="F1656" s="254" t="s">
        <v>6189</v>
      </c>
      <c r="G1656" s="115" t="s">
        <v>2787</v>
      </c>
    </row>
    <row r="1657" spans="1:7" s="30" customFormat="1" ht="26.3">
      <c r="A1657" s="309">
        <v>213210103</v>
      </c>
      <c r="B1657" s="254" t="s">
        <v>3157</v>
      </c>
      <c r="C1657" s="43" t="s">
        <v>3929</v>
      </c>
      <c r="D1657" s="254" t="s">
        <v>36</v>
      </c>
      <c r="E1657" s="254" t="s">
        <v>1480</v>
      </c>
      <c r="F1657" s="254" t="s">
        <v>6189</v>
      </c>
      <c r="G1657" s="115" t="s">
        <v>2787</v>
      </c>
    </row>
    <row r="1658" spans="1:7" s="30" customFormat="1" ht="13.15">
      <c r="A1658" s="309">
        <v>213210199</v>
      </c>
      <c r="B1658" s="254" t="s">
        <v>3158</v>
      </c>
      <c r="C1658" s="43" t="s">
        <v>3930</v>
      </c>
      <c r="D1658" s="254" t="s">
        <v>36</v>
      </c>
      <c r="E1658" s="254" t="s">
        <v>1480</v>
      </c>
      <c r="F1658" s="254" t="s">
        <v>6189</v>
      </c>
      <c r="G1658" s="115" t="s">
        <v>2787</v>
      </c>
    </row>
    <row r="1659" spans="1:7" s="30" customFormat="1" ht="25.55" customHeight="1">
      <c r="A1659" s="309">
        <v>213210200</v>
      </c>
      <c r="B1659" s="254" t="s">
        <v>3163</v>
      </c>
      <c r="C1659" s="43" t="s">
        <v>3938</v>
      </c>
      <c r="D1659" s="254"/>
      <c r="E1659" s="254"/>
      <c r="F1659" s="254"/>
      <c r="G1659" s="115"/>
    </row>
    <row r="1660" spans="1:7" s="12" customFormat="1" ht="63.7" customHeight="1">
      <c r="A1660" s="309">
        <v>213210201</v>
      </c>
      <c r="B1660" s="254" t="s">
        <v>3159</v>
      </c>
      <c r="C1660" s="43" t="s">
        <v>3932</v>
      </c>
      <c r="D1660" s="254" t="s">
        <v>36</v>
      </c>
      <c r="E1660" s="254" t="s">
        <v>1480</v>
      </c>
      <c r="F1660" s="254" t="s">
        <v>6189</v>
      </c>
      <c r="G1660" s="115" t="s">
        <v>2787</v>
      </c>
    </row>
    <row r="1661" spans="1:7" s="12" customFormat="1" ht="15.05">
      <c r="A1661" s="309">
        <v>213210202</v>
      </c>
      <c r="B1661" s="254" t="s">
        <v>3936</v>
      </c>
      <c r="C1661" s="43" t="s">
        <v>3933</v>
      </c>
      <c r="D1661" s="254" t="s">
        <v>36</v>
      </c>
      <c r="E1661" s="254" t="s">
        <v>1480</v>
      </c>
      <c r="F1661" s="254" t="s">
        <v>6189</v>
      </c>
      <c r="G1661" s="115" t="s">
        <v>2787</v>
      </c>
    </row>
    <row r="1662" spans="1:7" s="12" customFormat="1" ht="26.3">
      <c r="A1662" s="309">
        <v>213210203</v>
      </c>
      <c r="B1662" s="254" t="s">
        <v>3160</v>
      </c>
      <c r="C1662" s="43" t="s">
        <v>3934</v>
      </c>
      <c r="D1662" s="254" t="s">
        <v>36</v>
      </c>
      <c r="E1662" s="254" t="s">
        <v>1480</v>
      </c>
      <c r="F1662" s="254" t="s">
        <v>6189</v>
      </c>
      <c r="G1662" s="115" t="s">
        <v>2787</v>
      </c>
    </row>
    <row r="1663" spans="1:7" s="12" customFormat="1" ht="15.05">
      <c r="A1663" s="309">
        <v>213210299</v>
      </c>
      <c r="B1663" s="254" t="s">
        <v>3161</v>
      </c>
      <c r="C1663" s="43" t="s">
        <v>3935</v>
      </c>
      <c r="D1663" s="254" t="s">
        <v>36</v>
      </c>
      <c r="E1663" s="254" t="s">
        <v>1480</v>
      </c>
      <c r="F1663" s="254" t="s">
        <v>6189</v>
      </c>
      <c r="G1663" s="115" t="s">
        <v>2787</v>
      </c>
    </row>
    <row r="1664" spans="1:7" s="12" customFormat="1" ht="26.3">
      <c r="A1664" s="309">
        <v>214000000</v>
      </c>
      <c r="B1664" s="254" t="s">
        <v>274</v>
      </c>
      <c r="C1664" s="43" t="s">
        <v>4915</v>
      </c>
      <c r="D1664" s="254"/>
      <c r="E1664" s="254"/>
      <c r="F1664" s="254"/>
      <c r="G1664" s="115"/>
    </row>
    <row r="1665" spans="1:7" s="12" customFormat="1" ht="39.450000000000003">
      <c r="A1665" s="309">
        <v>214100000</v>
      </c>
      <c r="B1665" s="254" t="s">
        <v>275</v>
      </c>
      <c r="C1665" s="43" t="s">
        <v>4916</v>
      </c>
      <c r="D1665" s="254"/>
      <c r="E1665" s="254"/>
      <c r="F1665" s="254"/>
      <c r="G1665" s="115"/>
    </row>
    <row r="1666" spans="1:7" s="12" customFormat="1" ht="65.75">
      <c r="A1666" s="309">
        <v>214110000</v>
      </c>
      <c r="B1666" s="254" t="s">
        <v>2651</v>
      </c>
      <c r="C1666" s="43" t="s">
        <v>4917</v>
      </c>
      <c r="D1666" s="254"/>
      <c r="E1666" s="254"/>
      <c r="F1666" s="254"/>
      <c r="G1666" s="115"/>
    </row>
    <row r="1667" spans="1:7" s="12" customFormat="1" ht="78.900000000000006">
      <c r="A1667" s="309">
        <v>214110100</v>
      </c>
      <c r="B1667" s="254" t="s">
        <v>1823</v>
      </c>
      <c r="C1667" s="43" t="s">
        <v>4918</v>
      </c>
      <c r="D1667" s="254" t="s">
        <v>36</v>
      </c>
      <c r="E1667" s="254" t="s">
        <v>1480</v>
      </c>
      <c r="F1667" s="254" t="s">
        <v>6189</v>
      </c>
      <c r="G1667" s="115" t="s">
        <v>2787</v>
      </c>
    </row>
    <row r="1668" spans="1:7" s="12" customFormat="1" ht="26.3">
      <c r="A1668" s="309">
        <v>214110200</v>
      </c>
      <c r="B1668" s="254" t="s">
        <v>1824</v>
      </c>
      <c r="C1668" s="43" t="s">
        <v>1825</v>
      </c>
      <c r="D1668" s="254" t="s">
        <v>36</v>
      </c>
      <c r="E1668" s="254" t="s">
        <v>1480</v>
      </c>
      <c r="F1668" s="254" t="s">
        <v>6189</v>
      </c>
      <c r="G1668" s="115" t="s">
        <v>2787</v>
      </c>
    </row>
    <row r="1669" spans="1:7" s="30" customFormat="1" ht="63.7" customHeight="1">
      <c r="A1669" s="309">
        <v>214110300</v>
      </c>
      <c r="B1669" s="254" t="s">
        <v>1752</v>
      </c>
      <c r="C1669" s="43" t="s">
        <v>4919</v>
      </c>
      <c r="D1669" s="254" t="s">
        <v>36</v>
      </c>
      <c r="E1669" s="254" t="s">
        <v>1480</v>
      </c>
      <c r="F1669" s="254" t="s">
        <v>6189</v>
      </c>
      <c r="G1669" s="115" t="s">
        <v>2787</v>
      </c>
    </row>
    <row r="1670" spans="1:7" s="30" customFormat="1" ht="26.3">
      <c r="A1670" s="309">
        <v>214110400</v>
      </c>
      <c r="B1670" s="254" t="s">
        <v>1826</v>
      </c>
      <c r="C1670" s="43" t="s">
        <v>1827</v>
      </c>
      <c r="D1670" s="254" t="s">
        <v>36</v>
      </c>
      <c r="E1670" s="254" t="s">
        <v>1480</v>
      </c>
      <c r="F1670" s="254" t="s">
        <v>6189</v>
      </c>
      <c r="G1670" s="115" t="s">
        <v>2787</v>
      </c>
    </row>
    <row r="1671" spans="1:7" s="30" customFormat="1" ht="26.3">
      <c r="A1671" s="309">
        <v>214110500</v>
      </c>
      <c r="B1671" s="254" t="s">
        <v>1828</v>
      </c>
      <c r="C1671" s="43" t="s">
        <v>1829</v>
      </c>
      <c r="D1671" s="254" t="s">
        <v>36</v>
      </c>
      <c r="E1671" s="254" t="s">
        <v>1480</v>
      </c>
      <c r="F1671" s="254" t="s">
        <v>6189</v>
      </c>
      <c r="G1671" s="115" t="s">
        <v>2787</v>
      </c>
    </row>
    <row r="1672" spans="1:7" s="30" customFormat="1" ht="26.3">
      <c r="A1672" s="309">
        <v>214110600</v>
      </c>
      <c r="B1672" s="254" t="s">
        <v>1830</v>
      </c>
      <c r="C1672" s="43" t="s">
        <v>1831</v>
      </c>
      <c r="D1672" s="254" t="s">
        <v>36</v>
      </c>
      <c r="E1672" s="254" t="s">
        <v>1480</v>
      </c>
      <c r="F1672" s="254" t="s">
        <v>6189</v>
      </c>
      <c r="G1672" s="115" t="s">
        <v>2787</v>
      </c>
    </row>
    <row r="1673" spans="1:7" s="30" customFormat="1" ht="39.450000000000003">
      <c r="A1673" s="309">
        <v>214110800</v>
      </c>
      <c r="B1673" s="254" t="s">
        <v>1834</v>
      </c>
      <c r="C1673" s="43" t="s">
        <v>4920</v>
      </c>
      <c r="D1673" s="254" t="s">
        <v>36</v>
      </c>
      <c r="E1673" s="254" t="s">
        <v>1480</v>
      </c>
      <c r="F1673" s="254" t="s">
        <v>6189</v>
      </c>
      <c r="G1673" s="115" t="s">
        <v>2787</v>
      </c>
    </row>
    <row r="1674" spans="1:7" s="30" customFormat="1" ht="26.3">
      <c r="A1674" s="309">
        <v>214110900</v>
      </c>
      <c r="B1674" s="254" t="s">
        <v>1835</v>
      </c>
      <c r="C1674" s="43" t="s">
        <v>1836</v>
      </c>
      <c r="D1674" s="254" t="s">
        <v>36</v>
      </c>
      <c r="E1674" s="254" t="s">
        <v>1480</v>
      </c>
      <c r="F1674" s="254" t="s">
        <v>6189</v>
      </c>
      <c r="G1674" s="115" t="s">
        <v>2787</v>
      </c>
    </row>
    <row r="1675" spans="1:7" s="30" customFormat="1" ht="39.450000000000003">
      <c r="A1675" s="309">
        <v>214111000</v>
      </c>
      <c r="B1675" s="254" t="s">
        <v>1839</v>
      </c>
      <c r="C1675" s="43" t="s">
        <v>2173</v>
      </c>
      <c r="D1675" s="254" t="s">
        <v>36</v>
      </c>
      <c r="E1675" s="254" t="s">
        <v>1480</v>
      </c>
      <c r="F1675" s="254" t="s">
        <v>6189</v>
      </c>
      <c r="G1675" s="115" t="s">
        <v>2787</v>
      </c>
    </row>
    <row r="1676" spans="1:7" s="30" customFormat="1" ht="39.450000000000003">
      <c r="A1676" s="309">
        <v>214111100</v>
      </c>
      <c r="B1676" s="254" t="s">
        <v>1832</v>
      </c>
      <c r="C1676" s="43" t="s">
        <v>1833</v>
      </c>
      <c r="D1676" s="254" t="s">
        <v>36</v>
      </c>
      <c r="E1676" s="254" t="s">
        <v>1480</v>
      </c>
      <c r="F1676" s="254" t="s">
        <v>6189</v>
      </c>
      <c r="G1676" s="115" t="s">
        <v>2787</v>
      </c>
    </row>
    <row r="1677" spans="1:7" s="30" customFormat="1" ht="26.3">
      <c r="A1677" s="309">
        <v>214111200</v>
      </c>
      <c r="B1677" s="254" t="s">
        <v>1753</v>
      </c>
      <c r="C1677" s="43" t="s">
        <v>2174</v>
      </c>
      <c r="D1677" s="254" t="s">
        <v>36</v>
      </c>
      <c r="E1677" s="254" t="s">
        <v>1480</v>
      </c>
      <c r="F1677" s="254" t="s">
        <v>6189</v>
      </c>
      <c r="G1677" s="115" t="s">
        <v>2787</v>
      </c>
    </row>
    <row r="1678" spans="1:7" s="30" customFormat="1" ht="76.55" customHeight="1">
      <c r="A1678" s="309">
        <v>214111300</v>
      </c>
      <c r="B1678" s="254" t="s">
        <v>1837</v>
      </c>
      <c r="C1678" s="43" t="s">
        <v>1838</v>
      </c>
      <c r="D1678" s="254" t="s">
        <v>36</v>
      </c>
      <c r="E1678" s="254" t="s">
        <v>1480</v>
      </c>
      <c r="F1678" s="254" t="s">
        <v>6189</v>
      </c>
      <c r="G1678" s="115" t="s">
        <v>2787</v>
      </c>
    </row>
    <row r="1679" spans="1:7" s="30" customFormat="1" ht="39.450000000000003">
      <c r="A1679" s="309">
        <v>214119900</v>
      </c>
      <c r="B1679" s="254" t="s">
        <v>1755</v>
      </c>
      <c r="C1679" s="43" t="s">
        <v>2175</v>
      </c>
      <c r="D1679" s="254" t="s">
        <v>36</v>
      </c>
      <c r="E1679" s="254" t="s">
        <v>1480</v>
      </c>
      <c r="F1679" s="254" t="s">
        <v>6189</v>
      </c>
      <c r="G1679" s="115" t="s">
        <v>2787</v>
      </c>
    </row>
    <row r="1680" spans="1:7" s="30" customFormat="1" ht="52.6">
      <c r="A1680" s="309">
        <v>214120000</v>
      </c>
      <c r="B1680" s="254" t="s">
        <v>7132</v>
      </c>
      <c r="C1680" s="43" t="s">
        <v>7136</v>
      </c>
      <c r="D1680" s="254"/>
      <c r="E1680" s="254"/>
      <c r="F1680" s="254"/>
      <c r="G1680" s="115"/>
    </row>
    <row r="1681" spans="1:7" s="30" customFormat="1" ht="78.900000000000006">
      <c r="A1681" s="309">
        <v>214130000</v>
      </c>
      <c r="B1681" s="254" t="s">
        <v>4288</v>
      </c>
      <c r="C1681" s="43" t="s">
        <v>4921</v>
      </c>
      <c r="D1681" s="254"/>
      <c r="E1681" s="254"/>
      <c r="F1681" s="254"/>
      <c r="G1681" s="115"/>
    </row>
    <row r="1682" spans="1:7" s="30" customFormat="1" ht="78.900000000000006">
      <c r="A1682" s="309">
        <v>214130100</v>
      </c>
      <c r="B1682" s="254" t="s">
        <v>1823</v>
      </c>
      <c r="C1682" s="43" t="s">
        <v>4918</v>
      </c>
      <c r="D1682" s="254" t="s">
        <v>36</v>
      </c>
      <c r="E1682" s="254" t="s">
        <v>1480</v>
      </c>
      <c r="F1682" s="254" t="s">
        <v>6189</v>
      </c>
      <c r="G1682" s="115" t="s">
        <v>2787</v>
      </c>
    </row>
    <row r="1683" spans="1:7" s="30" customFormat="1" ht="26.3">
      <c r="A1683" s="309">
        <v>214130200</v>
      </c>
      <c r="B1683" s="254" t="s">
        <v>1824</v>
      </c>
      <c r="C1683" s="43" t="s">
        <v>1825</v>
      </c>
      <c r="D1683" s="254" t="s">
        <v>36</v>
      </c>
      <c r="E1683" s="254" t="s">
        <v>1480</v>
      </c>
      <c r="F1683" s="254" t="s">
        <v>6189</v>
      </c>
      <c r="G1683" s="115" t="s">
        <v>2787</v>
      </c>
    </row>
    <row r="1684" spans="1:7" s="30" customFormat="1" ht="65.75">
      <c r="A1684" s="309">
        <v>214130300</v>
      </c>
      <c r="B1684" s="254" t="s">
        <v>1752</v>
      </c>
      <c r="C1684" s="43" t="s">
        <v>4919</v>
      </c>
      <c r="D1684" s="254" t="s">
        <v>36</v>
      </c>
      <c r="E1684" s="254" t="s">
        <v>1480</v>
      </c>
      <c r="F1684" s="254" t="s">
        <v>6189</v>
      </c>
      <c r="G1684" s="115" t="s">
        <v>2787</v>
      </c>
    </row>
    <row r="1685" spans="1:7" s="30" customFormat="1" ht="26.3">
      <c r="A1685" s="309">
        <v>214130400</v>
      </c>
      <c r="B1685" s="254" t="s">
        <v>1826</v>
      </c>
      <c r="C1685" s="43" t="s">
        <v>1827</v>
      </c>
      <c r="D1685" s="254" t="s">
        <v>36</v>
      </c>
      <c r="E1685" s="254" t="s">
        <v>1480</v>
      </c>
      <c r="F1685" s="254" t="s">
        <v>6189</v>
      </c>
      <c r="G1685" s="115" t="s">
        <v>2787</v>
      </c>
    </row>
    <row r="1686" spans="1:7" s="30" customFormat="1" ht="26.3">
      <c r="A1686" s="309">
        <v>214130500</v>
      </c>
      <c r="B1686" s="254" t="s">
        <v>1828</v>
      </c>
      <c r="C1686" s="43" t="s">
        <v>1829</v>
      </c>
      <c r="D1686" s="254" t="s">
        <v>36</v>
      </c>
      <c r="E1686" s="254" t="s">
        <v>1480</v>
      </c>
      <c r="F1686" s="254" t="s">
        <v>6189</v>
      </c>
      <c r="G1686" s="115" t="s">
        <v>2787</v>
      </c>
    </row>
    <row r="1687" spans="1:7" s="30" customFormat="1" ht="38.200000000000003" customHeight="1">
      <c r="A1687" s="309">
        <v>214130600</v>
      </c>
      <c r="B1687" s="254" t="s">
        <v>1830</v>
      </c>
      <c r="C1687" s="43" t="s">
        <v>1831</v>
      </c>
      <c r="D1687" s="254" t="s">
        <v>36</v>
      </c>
      <c r="E1687" s="254" t="s">
        <v>1480</v>
      </c>
      <c r="F1687" s="254" t="s">
        <v>6189</v>
      </c>
      <c r="G1687" s="115" t="s">
        <v>2787</v>
      </c>
    </row>
    <row r="1688" spans="1:7" s="30" customFormat="1" ht="76.55" customHeight="1">
      <c r="A1688" s="309">
        <v>214130800</v>
      </c>
      <c r="B1688" s="254" t="s">
        <v>1834</v>
      </c>
      <c r="C1688" s="43" t="s">
        <v>4922</v>
      </c>
      <c r="D1688" s="254" t="s">
        <v>36</v>
      </c>
      <c r="E1688" s="254" t="s">
        <v>1480</v>
      </c>
      <c r="F1688" s="254" t="s">
        <v>6189</v>
      </c>
      <c r="G1688" s="115" t="s">
        <v>2787</v>
      </c>
    </row>
    <row r="1689" spans="1:7" s="30" customFormat="1" ht="76.55" customHeight="1">
      <c r="A1689" s="309">
        <v>214130900</v>
      </c>
      <c r="B1689" s="254" t="s">
        <v>1835</v>
      </c>
      <c r="C1689" s="43" t="s">
        <v>1836</v>
      </c>
      <c r="D1689" s="254" t="s">
        <v>36</v>
      </c>
      <c r="E1689" s="254" t="s">
        <v>1480</v>
      </c>
      <c r="F1689" s="254" t="s">
        <v>6189</v>
      </c>
      <c r="G1689" s="115" t="s">
        <v>2787</v>
      </c>
    </row>
    <row r="1690" spans="1:7" s="30" customFormat="1" ht="76.55" customHeight="1">
      <c r="A1690" s="309">
        <v>214131000</v>
      </c>
      <c r="B1690" s="254" t="s">
        <v>1839</v>
      </c>
      <c r="C1690" s="43" t="s">
        <v>2173</v>
      </c>
      <c r="D1690" s="254" t="s">
        <v>36</v>
      </c>
      <c r="E1690" s="254" t="s">
        <v>1480</v>
      </c>
      <c r="F1690" s="254" t="s">
        <v>6189</v>
      </c>
      <c r="G1690" s="115" t="s">
        <v>2787</v>
      </c>
    </row>
    <row r="1691" spans="1:7" s="30" customFormat="1" ht="25.55" customHeight="1">
      <c r="A1691" s="309">
        <v>214131100</v>
      </c>
      <c r="B1691" s="254" t="s">
        <v>1832</v>
      </c>
      <c r="C1691" s="43" t="s">
        <v>1833</v>
      </c>
      <c r="D1691" s="254" t="s">
        <v>36</v>
      </c>
      <c r="E1691" s="254" t="s">
        <v>1480</v>
      </c>
      <c r="F1691" s="254" t="s">
        <v>6189</v>
      </c>
      <c r="G1691" s="115" t="s">
        <v>2787</v>
      </c>
    </row>
    <row r="1692" spans="1:7" s="30" customFormat="1" ht="38.200000000000003" customHeight="1">
      <c r="A1692" s="309">
        <v>214131200</v>
      </c>
      <c r="B1692" s="254" t="s">
        <v>1753</v>
      </c>
      <c r="C1692" s="43" t="s">
        <v>2174</v>
      </c>
      <c r="D1692" s="254" t="s">
        <v>36</v>
      </c>
      <c r="E1692" s="254" t="s">
        <v>1480</v>
      </c>
      <c r="F1692" s="254" t="s">
        <v>6189</v>
      </c>
      <c r="G1692" s="115" t="s">
        <v>2787</v>
      </c>
    </row>
    <row r="1693" spans="1:7" s="30" customFormat="1" ht="63.7" customHeight="1">
      <c r="A1693" s="309">
        <v>214131300</v>
      </c>
      <c r="B1693" s="254" t="s">
        <v>1837</v>
      </c>
      <c r="C1693" s="43" t="s">
        <v>1838</v>
      </c>
      <c r="D1693" s="254" t="s">
        <v>36</v>
      </c>
      <c r="E1693" s="254" t="s">
        <v>1480</v>
      </c>
      <c r="F1693" s="254" t="s">
        <v>6189</v>
      </c>
      <c r="G1693" s="115" t="s">
        <v>2787</v>
      </c>
    </row>
    <row r="1694" spans="1:7" s="30" customFormat="1" ht="39.450000000000003">
      <c r="A1694" s="309">
        <v>214139900</v>
      </c>
      <c r="B1694" s="254" t="s">
        <v>1755</v>
      </c>
      <c r="C1694" s="43" t="s">
        <v>2175</v>
      </c>
      <c r="D1694" s="254" t="s">
        <v>36</v>
      </c>
      <c r="E1694" s="254" t="s">
        <v>1480</v>
      </c>
      <c r="F1694" s="254" t="s">
        <v>6189</v>
      </c>
      <c r="G1694" s="115" t="s">
        <v>2787</v>
      </c>
    </row>
    <row r="1695" spans="1:7" s="30" customFormat="1" ht="26.3">
      <c r="A1695" s="309">
        <v>214200000</v>
      </c>
      <c r="B1695" s="254" t="s">
        <v>276</v>
      </c>
      <c r="C1695" s="43" t="s">
        <v>4923</v>
      </c>
      <c r="D1695" s="254"/>
      <c r="E1695" s="254"/>
      <c r="F1695" s="254"/>
      <c r="G1695" s="115"/>
    </row>
    <row r="1696" spans="1:7" s="30" customFormat="1" ht="38.200000000000003" customHeight="1">
      <c r="A1696" s="309">
        <v>214210000</v>
      </c>
      <c r="B1696" s="254" t="s">
        <v>2406</v>
      </c>
      <c r="C1696" s="43" t="s">
        <v>4924</v>
      </c>
      <c r="D1696" s="254"/>
      <c r="E1696" s="254"/>
      <c r="F1696" s="254"/>
      <c r="G1696" s="115"/>
    </row>
    <row r="1697" spans="1:7" s="30" customFormat="1" ht="63.7" customHeight="1">
      <c r="A1697" s="309">
        <v>214210100</v>
      </c>
      <c r="B1697" s="254" t="s">
        <v>1840</v>
      </c>
      <c r="C1697" s="43" t="s">
        <v>1841</v>
      </c>
      <c r="D1697" s="254"/>
      <c r="E1697" s="254"/>
      <c r="F1697" s="254"/>
      <c r="G1697" s="115"/>
    </row>
    <row r="1698" spans="1:7" s="30" customFormat="1" ht="38.200000000000003" customHeight="1">
      <c r="A1698" s="309">
        <v>214210101</v>
      </c>
      <c r="B1698" s="254" t="s">
        <v>1842</v>
      </c>
      <c r="C1698" s="43" t="s">
        <v>1843</v>
      </c>
      <c r="D1698" s="254" t="s">
        <v>36</v>
      </c>
      <c r="E1698" s="254" t="s">
        <v>1480</v>
      </c>
      <c r="F1698" s="254" t="s">
        <v>6189</v>
      </c>
      <c r="G1698" s="115" t="s">
        <v>2787</v>
      </c>
    </row>
    <row r="1699" spans="1:7" s="30" customFormat="1" ht="39.450000000000003">
      <c r="A1699" s="309">
        <v>214210102</v>
      </c>
      <c r="B1699" s="254" t="s">
        <v>1844</v>
      </c>
      <c r="C1699" s="43" t="s">
        <v>1845</v>
      </c>
      <c r="D1699" s="254" t="s">
        <v>36</v>
      </c>
      <c r="E1699" s="254" t="s">
        <v>1480</v>
      </c>
      <c r="F1699" s="254" t="s">
        <v>6189</v>
      </c>
      <c r="G1699" s="115" t="s">
        <v>2787</v>
      </c>
    </row>
    <row r="1700" spans="1:7" s="30" customFormat="1" ht="26.3">
      <c r="A1700" s="309">
        <v>214210200</v>
      </c>
      <c r="B1700" s="254" t="s">
        <v>1846</v>
      </c>
      <c r="C1700" s="43" t="s">
        <v>1847</v>
      </c>
      <c r="D1700" s="254" t="s">
        <v>36</v>
      </c>
      <c r="E1700" s="254" t="s">
        <v>1480</v>
      </c>
      <c r="F1700" s="254" t="s">
        <v>6189</v>
      </c>
      <c r="G1700" s="115" t="s">
        <v>2787</v>
      </c>
    </row>
    <row r="1701" spans="1:7" s="30" customFormat="1" ht="38.200000000000003" customHeight="1">
      <c r="A1701" s="309">
        <v>214210300</v>
      </c>
      <c r="B1701" s="254" t="s">
        <v>1757</v>
      </c>
      <c r="C1701" s="43" t="s">
        <v>1848</v>
      </c>
      <c r="D1701" s="254" t="s">
        <v>36</v>
      </c>
      <c r="E1701" s="254" t="s">
        <v>1480</v>
      </c>
      <c r="F1701" s="254" t="s">
        <v>6189</v>
      </c>
      <c r="G1701" s="115" t="s">
        <v>2787</v>
      </c>
    </row>
    <row r="1702" spans="1:7" s="30" customFormat="1" ht="26.3">
      <c r="A1702" s="309">
        <v>214210400</v>
      </c>
      <c r="B1702" s="254" t="s">
        <v>2176</v>
      </c>
      <c r="C1702" s="43" t="s">
        <v>2177</v>
      </c>
      <c r="D1702" s="254" t="s">
        <v>36</v>
      </c>
      <c r="E1702" s="254" t="s">
        <v>1480</v>
      </c>
      <c r="F1702" s="254" t="s">
        <v>6189</v>
      </c>
      <c r="G1702" s="115" t="s">
        <v>2787</v>
      </c>
    </row>
    <row r="1703" spans="1:7" s="30" customFormat="1" ht="26.3">
      <c r="A1703" s="309">
        <v>214210500</v>
      </c>
      <c r="B1703" s="254" t="s">
        <v>1849</v>
      </c>
      <c r="C1703" s="43" t="s">
        <v>1850</v>
      </c>
      <c r="D1703" s="254" t="s">
        <v>36</v>
      </c>
      <c r="E1703" s="254" t="s">
        <v>1480</v>
      </c>
      <c r="F1703" s="254" t="s">
        <v>6189</v>
      </c>
      <c r="G1703" s="115" t="s">
        <v>2787</v>
      </c>
    </row>
    <row r="1704" spans="1:7" s="30" customFormat="1" ht="38.200000000000003" customHeight="1">
      <c r="A1704" s="309">
        <v>214210600</v>
      </c>
      <c r="B1704" s="254" t="s">
        <v>1851</v>
      </c>
      <c r="C1704" s="43" t="s">
        <v>1852</v>
      </c>
      <c r="D1704" s="254" t="s">
        <v>36</v>
      </c>
      <c r="E1704" s="254" t="s">
        <v>1480</v>
      </c>
      <c r="F1704" s="254" t="s">
        <v>6189</v>
      </c>
      <c r="G1704" s="115" t="s">
        <v>2787</v>
      </c>
    </row>
    <row r="1705" spans="1:7" s="30" customFormat="1" ht="76.55" customHeight="1">
      <c r="A1705" s="309">
        <v>214210700</v>
      </c>
      <c r="B1705" s="254" t="s">
        <v>1853</v>
      </c>
      <c r="C1705" s="43" t="s">
        <v>1854</v>
      </c>
      <c r="D1705" s="254" t="s">
        <v>36</v>
      </c>
      <c r="E1705" s="254" t="s">
        <v>1480</v>
      </c>
      <c r="F1705" s="254" t="s">
        <v>6189</v>
      </c>
      <c r="G1705" s="115" t="s">
        <v>2787</v>
      </c>
    </row>
    <row r="1706" spans="1:7" s="30" customFormat="1" ht="26.3">
      <c r="A1706" s="309">
        <v>214210800</v>
      </c>
      <c r="B1706" s="254" t="s">
        <v>1855</v>
      </c>
      <c r="C1706" s="43" t="s">
        <v>1856</v>
      </c>
      <c r="D1706" s="254" t="s">
        <v>36</v>
      </c>
      <c r="E1706" s="254" t="s">
        <v>1480</v>
      </c>
      <c r="F1706" s="254" t="s">
        <v>6189</v>
      </c>
      <c r="G1706" s="115" t="s">
        <v>2787</v>
      </c>
    </row>
    <row r="1707" spans="1:7" s="30" customFormat="1" ht="65.75">
      <c r="A1707" s="309">
        <v>214219900</v>
      </c>
      <c r="B1707" s="254" t="s">
        <v>1759</v>
      </c>
      <c r="C1707" s="43" t="s">
        <v>1857</v>
      </c>
      <c r="D1707" s="254" t="s">
        <v>36</v>
      </c>
      <c r="E1707" s="254" t="s">
        <v>1480</v>
      </c>
      <c r="F1707" s="254" t="s">
        <v>6189</v>
      </c>
      <c r="G1707" s="115" t="s">
        <v>2787</v>
      </c>
    </row>
    <row r="1708" spans="1:7" s="30" customFormat="1" ht="52.6">
      <c r="A1708" s="309">
        <v>214220000</v>
      </c>
      <c r="B1708" s="254" t="s">
        <v>7134</v>
      </c>
      <c r="C1708" s="43" t="s">
        <v>7135</v>
      </c>
      <c r="D1708" s="254"/>
      <c r="E1708" s="254"/>
      <c r="F1708" s="254"/>
      <c r="G1708" s="115"/>
    </row>
    <row r="1709" spans="1:7" s="30" customFormat="1" ht="65.75">
      <c r="A1709" s="309">
        <v>214240000</v>
      </c>
      <c r="B1709" s="254" t="s">
        <v>4289</v>
      </c>
      <c r="C1709" s="43" t="s">
        <v>4925</v>
      </c>
      <c r="D1709" s="254"/>
      <c r="E1709" s="254"/>
      <c r="F1709" s="254"/>
      <c r="G1709" s="115"/>
    </row>
    <row r="1710" spans="1:7" s="30" customFormat="1" ht="78.900000000000006">
      <c r="A1710" s="309">
        <v>214240100</v>
      </c>
      <c r="B1710" s="254" t="s">
        <v>1840</v>
      </c>
      <c r="C1710" s="43" t="s">
        <v>1841</v>
      </c>
      <c r="D1710" s="254"/>
      <c r="E1710" s="254"/>
      <c r="F1710" s="254"/>
      <c r="G1710" s="115"/>
    </row>
    <row r="1711" spans="1:7" s="250" customFormat="1" ht="65.75">
      <c r="A1711" s="309">
        <v>214240101</v>
      </c>
      <c r="B1711" s="254" t="s">
        <v>1842</v>
      </c>
      <c r="C1711" s="43" t="s">
        <v>1843</v>
      </c>
      <c r="D1711" s="254" t="s">
        <v>36</v>
      </c>
      <c r="E1711" s="254" t="s">
        <v>1480</v>
      </c>
      <c r="F1711" s="254" t="s">
        <v>6189</v>
      </c>
      <c r="G1711" s="115" t="s">
        <v>2787</v>
      </c>
    </row>
    <row r="1712" spans="1:7" s="30" customFormat="1" ht="140.25" customHeight="1">
      <c r="A1712" s="309">
        <v>214240102</v>
      </c>
      <c r="B1712" s="254" t="s">
        <v>1844</v>
      </c>
      <c r="C1712" s="43" t="s">
        <v>1845</v>
      </c>
      <c r="D1712" s="254" t="s">
        <v>36</v>
      </c>
      <c r="E1712" s="254" t="s">
        <v>1480</v>
      </c>
      <c r="F1712" s="254" t="s">
        <v>6189</v>
      </c>
      <c r="G1712" s="115" t="s">
        <v>2787</v>
      </c>
    </row>
    <row r="1713" spans="1:7" s="30" customFormat="1" ht="140.25" customHeight="1">
      <c r="A1713" s="309">
        <v>214240200</v>
      </c>
      <c r="B1713" s="254" t="s">
        <v>1846</v>
      </c>
      <c r="C1713" s="43" t="s">
        <v>1847</v>
      </c>
      <c r="D1713" s="254" t="s">
        <v>36</v>
      </c>
      <c r="E1713" s="254" t="s">
        <v>1480</v>
      </c>
      <c r="F1713" s="254" t="s">
        <v>6189</v>
      </c>
      <c r="G1713" s="115" t="s">
        <v>2787</v>
      </c>
    </row>
    <row r="1714" spans="1:7" s="30" customFormat="1" ht="140.25" customHeight="1">
      <c r="A1714" s="309">
        <v>214240300</v>
      </c>
      <c r="B1714" s="254" t="s">
        <v>1757</v>
      </c>
      <c r="C1714" s="43" t="s">
        <v>1848</v>
      </c>
      <c r="D1714" s="254" t="s">
        <v>36</v>
      </c>
      <c r="E1714" s="254" t="s">
        <v>1480</v>
      </c>
      <c r="F1714" s="254" t="s">
        <v>6189</v>
      </c>
      <c r="G1714" s="115" t="s">
        <v>2787</v>
      </c>
    </row>
    <row r="1715" spans="1:7" s="30" customFormat="1" ht="26.3">
      <c r="A1715" s="309">
        <v>214240400</v>
      </c>
      <c r="B1715" s="254" t="s">
        <v>2176</v>
      </c>
      <c r="C1715" s="43" t="s">
        <v>2177</v>
      </c>
      <c r="D1715" s="254" t="s">
        <v>36</v>
      </c>
      <c r="E1715" s="254" t="s">
        <v>1480</v>
      </c>
      <c r="F1715" s="254" t="s">
        <v>6189</v>
      </c>
      <c r="G1715" s="115" t="s">
        <v>2787</v>
      </c>
    </row>
    <row r="1716" spans="1:7" s="30" customFormat="1" ht="102.05" customHeight="1">
      <c r="A1716" s="309">
        <v>214240500</v>
      </c>
      <c r="B1716" s="254" t="s">
        <v>1849</v>
      </c>
      <c r="C1716" s="43" t="s">
        <v>1850</v>
      </c>
      <c r="D1716" s="254" t="s">
        <v>36</v>
      </c>
      <c r="E1716" s="254" t="s">
        <v>1480</v>
      </c>
      <c r="F1716" s="254" t="s">
        <v>6189</v>
      </c>
      <c r="G1716" s="115" t="s">
        <v>2787</v>
      </c>
    </row>
    <row r="1717" spans="1:7" s="203" customFormat="1" ht="72.8" customHeight="1">
      <c r="A1717" s="309">
        <v>214240600</v>
      </c>
      <c r="B1717" s="254" t="s">
        <v>1851</v>
      </c>
      <c r="C1717" s="43" t="s">
        <v>1852</v>
      </c>
      <c r="D1717" s="254" t="s">
        <v>36</v>
      </c>
      <c r="E1717" s="254" t="s">
        <v>1480</v>
      </c>
      <c r="F1717" s="254" t="s">
        <v>6189</v>
      </c>
      <c r="G1717" s="115" t="s">
        <v>2787</v>
      </c>
    </row>
    <row r="1718" spans="1:7" s="203" customFormat="1" ht="69.05" customHeight="1">
      <c r="A1718" s="309">
        <v>214240700</v>
      </c>
      <c r="B1718" s="254" t="s">
        <v>1853</v>
      </c>
      <c r="C1718" s="43" t="s">
        <v>1854</v>
      </c>
      <c r="D1718" s="254" t="s">
        <v>36</v>
      </c>
      <c r="E1718" s="254" t="s">
        <v>1480</v>
      </c>
      <c r="F1718" s="254" t="s">
        <v>6189</v>
      </c>
      <c r="G1718" s="115" t="s">
        <v>2787</v>
      </c>
    </row>
    <row r="1719" spans="1:7" s="30" customFormat="1" ht="38.200000000000003" customHeight="1">
      <c r="A1719" s="309">
        <v>214240800</v>
      </c>
      <c r="B1719" s="254" t="s">
        <v>1855</v>
      </c>
      <c r="C1719" s="43" t="s">
        <v>1856</v>
      </c>
      <c r="D1719" s="254" t="s">
        <v>36</v>
      </c>
      <c r="E1719" s="254" t="s">
        <v>1480</v>
      </c>
      <c r="F1719" s="254" t="s">
        <v>6189</v>
      </c>
      <c r="G1719" s="115" t="s">
        <v>2787</v>
      </c>
    </row>
    <row r="1720" spans="1:7" s="30" customFormat="1" ht="63.7" customHeight="1">
      <c r="A1720" s="309">
        <v>214249900</v>
      </c>
      <c r="B1720" s="254" t="s">
        <v>1759</v>
      </c>
      <c r="C1720" s="43" t="s">
        <v>1857</v>
      </c>
      <c r="D1720" s="254" t="s">
        <v>36</v>
      </c>
      <c r="E1720" s="254" t="s">
        <v>1480</v>
      </c>
      <c r="F1720" s="254" t="s">
        <v>6189</v>
      </c>
      <c r="G1720" s="115" t="s">
        <v>2787</v>
      </c>
    </row>
    <row r="1721" spans="1:7" s="30" customFormat="1" ht="26.3">
      <c r="A1721" s="309">
        <v>214300000</v>
      </c>
      <c r="B1721" s="254" t="s">
        <v>277</v>
      </c>
      <c r="C1721" s="43" t="s">
        <v>4926</v>
      </c>
      <c r="D1721" s="254"/>
      <c r="E1721" s="254"/>
      <c r="F1721" s="254"/>
      <c r="G1721" s="115"/>
    </row>
    <row r="1722" spans="1:7" s="30" customFormat="1" ht="52.6">
      <c r="A1722" s="309">
        <v>214310000</v>
      </c>
      <c r="B1722" s="254" t="s">
        <v>2912</v>
      </c>
      <c r="C1722" s="43" t="s">
        <v>2913</v>
      </c>
      <c r="D1722" s="254"/>
      <c r="E1722" s="254"/>
      <c r="F1722" s="254"/>
      <c r="G1722" s="115"/>
    </row>
    <row r="1723" spans="1:7" s="30" customFormat="1" ht="39.450000000000003">
      <c r="A1723" s="309">
        <v>214310100</v>
      </c>
      <c r="B1723" s="254" t="s">
        <v>1858</v>
      </c>
      <c r="C1723" s="43" t="s">
        <v>2914</v>
      </c>
      <c r="D1723" s="254" t="s">
        <v>36</v>
      </c>
      <c r="E1723" s="254" t="s">
        <v>1480</v>
      </c>
      <c r="F1723" s="254" t="s">
        <v>6189</v>
      </c>
      <c r="G1723" s="115" t="s">
        <v>2787</v>
      </c>
    </row>
    <row r="1724" spans="1:7" s="30" customFormat="1" ht="51.05" customHeight="1">
      <c r="A1724" s="309">
        <v>214310200</v>
      </c>
      <c r="B1724" s="254" t="s">
        <v>2179</v>
      </c>
      <c r="C1724" s="43" t="s">
        <v>1859</v>
      </c>
      <c r="D1724" s="254" t="s">
        <v>36</v>
      </c>
      <c r="E1724" s="254" t="s">
        <v>1480</v>
      </c>
      <c r="F1724" s="254" t="s">
        <v>6189</v>
      </c>
      <c r="G1724" s="115" t="s">
        <v>2787</v>
      </c>
    </row>
    <row r="1725" spans="1:7" s="30" customFormat="1" ht="51.05" customHeight="1">
      <c r="A1725" s="309">
        <v>214310300</v>
      </c>
      <c r="B1725" s="254" t="s">
        <v>1760</v>
      </c>
      <c r="C1725" s="43" t="s">
        <v>1860</v>
      </c>
      <c r="D1725" s="254" t="s">
        <v>36</v>
      </c>
      <c r="E1725" s="254" t="s">
        <v>1480</v>
      </c>
      <c r="F1725" s="254" t="s">
        <v>6189</v>
      </c>
      <c r="G1725" s="115" t="s">
        <v>2787</v>
      </c>
    </row>
    <row r="1726" spans="1:7" s="30" customFormat="1" ht="39.450000000000003">
      <c r="A1726" s="309">
        <v>214310400</v>
      </c>
      <c r="B1726" s="254" t="s">
        <v>3820</v>
      </c>
      <c r="C1726" s="43" t="s">
        <v>1861</v>
      </c>
      <c r="D1726" s="254" t="s">
        <v>36</v>
      </c>
      <c r="E1726" s="254" t="s">
        <v>1480</v>
      </c>
      <c r="F1726" s="254" t="s">
        <v>6189</v>
      </c>
      <c r="G1726" s="115" t="s">
        <v>2787</v>
      </c>
    </row>
    <row r="1727" spans="1:7" s="30" customFormat="1" ht="25.55" customHeight="1">
      <c r="A1727" s="307">
        <v>214310600</v>
      </c>
      <c r="B1727" s="254" t="s">
        <v>1865</v>
      </c>
      <c r="C1727" s="43" t="s">
        <v>1866</v>
      </c>
      <c r="D1727" s="254" t="s">
        <v>36</v>
      </c>
      <c r="E1727" s="254" t="s">
        <v>1480</v>
      </c>
      <c r="F1727" s="254" t="s">
        <v>6189</v>
      </c>
      <c r="G1727" s="115" t="s">
        <v>2787</v>
      </c>
    </row>
    <row r="1728" spans="1:7" s="30" customFormat="1" ht="26.3">
      <c r="A1728" s="307">
        <v>214310700</v>
      </c>
      <c r="B1728" s="254" t="s">
        <v>1855</v>
      </c>
      <c r="C1728" s="43" t="s">
        <v>1862</v>
      </c>
      <c r="D1728" s="254" t="s">
        <v>36</v>
      </c>
      <c r="E1728" s="254" t="s">
        <v>1480</v>
      </c>
      <c r="F1728" s="254" t="s">
        <v>6189</v>
      </c>
      <c r="G1728" s="115" t="s">
        <v>2787</v>
      </c>
    </row>
    <row r="1729" spans="1:7" s="30" customFormat="1" ht="51.05" customHeight="1">
      <c r="A1729" s="307">
        <v>214310800</v>
      </c>
      <c r="B1729" s="254" t="s">
        <v>1863</v>
      </c>
      <c r="C1729" s="43" t="s">
        <v>1864</v>
      </c>
      <c r="D1729" s="254" t="s">
        <v>36</v>
      </c>
      <c r="E1729" s="254" t="s">
        <v>1480</v>
      </c>
      <c r="F1729" s="254" t="s">
        <v>6189</v>
      </c>
      <c r="G1729" s="115" t="s">
        <v>2787</v>
      </c>
    </row>
    <row r="1730" spans="1:7" s="30" customFormat="1" ht="89.25" customHeight="1">
      <c r="A1730" s="307">
        <v>214319900</v>
      </c>
      <c r="B1730" s="254" t="s">
        <v>1762</v>
      </c>
      <c r="C1730" s="43" t="s">
        <v>1867</v>
      </c>
      <c r="D1730" s="254" t="s">
        <v>36</v>
      </c>
      <c r="E1730" s="254" t="s">
        <v>1480</v>
      </c>
      <c r="F1730" s="254" t="s">
        <v>6189</v>
      </c>
      <c r="G1730" s="115" t="s">
        <v>2787</v>
      </c>
    </row>
    <row r="1731" spans="1:7" s="30" customFormat="1" ht="52.6">
      <c r="A1731" s="309">
        <v>214320000</v>
      </c>
      <c r="B1731" s="254" t="s">
        <v>1868</v>
      </c>
      <c r="C1731" s="43" t="s">
        <v>4927</v>
      </c>
      <c r="D1731" s="254"/>
      <c r="E1731" s="254"/>
      <c r="F1731" s="254"/>
      <c r="G1731" s="115"/>
    </row>
    <row r="1732" spans="1:7" s="30" customFormat="1" ht="51.05" customHeight="1">
      <c r="A1732" s="309">
        <v>214320100</v>
      </c>
      <c r="B1732" s="254" t="s">
        <v>1858</v>
      </c>
      <c r="C1732" s="43" t="s">
        <v>2914</v>
      </c>
      <c r="D1732" s="254" t="s">
        <v>36</v>
      </c>
      <c r="E1732" s="254" t="s">
        <v>1480</v>
      </c>
      <c r="F1732" s="254" t="s">
        <v>6189</v>
      </c>
      <c r="G1732" s="115" t="s">
        <v>2787</v>
      </c>
    </row>
    <row r="1733" spans="1:7" s="30" customFormat="1" ht="76.55" customHeight="1">
      <c r="A1733" s="309">
        <v>214320200</v>
      </c>
      <c r="B1733" s="254" t="s">
        <v>2179</v>
      </c>
      <c r="C1733" s="43" t="s">
        <v>1859</v>
      </c>
      <c r="D1733" s="254" t="s">
        <v>36</v>
      </c>
      <c r="E1733" s="254" t="s">
        <v>1480</v>
      </c>
      <c r="F1733" s="254" t="s">
        <v>6189</v>
      </c>
      <c r="G1733" s="115" t="s">
        <v>2787</v>
      </c>
    </row>
    <row r="1734" spans="1:7" s="30" customFormat="1" ht="26.3">
      <c r="A1734" s="309">
        <v>214320300</v>
      </c>
      <c r="B1734" s="254" t="s">
        <v>1760</v>
      </c>
      <c r="C1734" s="43" t="s">
        <v>1860</v>
      </c>
      <c r="D1734" s="254" t="s">
        <v>36</v>
      </c>
      <c r="E1734" s="254" t="s">
        <v>1480</v>
      </c>
      <c r="F1734" s="254" t="s">
        <v>6189</v>
      </c>
      <c r="G1734" s="115" t="s">
        <v>2787</v>
      </c>
    </row>
    <row r="1735" spans="1:7" s="30" customFormat="1" ht="39.450000000000003">
      <c r="A1735" s="309">
        <v>214320400</v>
      </c>
      <c r="B1735" s="254" t="s">
        <v>3820</v>
      </c>
      <c r="C1735" s="43" t="s">
        <v>1861</v>
      </c>
      <c r="D1735" s="254" t="s">
        <v>36</v>
      </c>
      <c r="E1735" s="254" t="s">
        <v>1480</v>
      </c>
      <c r="F1735" s="254" t="s">
        <v>6189</v>
      </c>
      <c r="G1735" s="115" t="s">
        <v>2787</v>
      </c>
    </row>
    <row r="1736" spans="1:7" s="30" customFormat="1" ht="39.450000000000003">
      <c r="A1736" s="309">
        <v>214320600</v>
      </c>
      <c r="B1736" s="254" t="s">
        <v>1865</v>
      </c>
      <c r="C1736" s="43" t="s">
        <v>1866</v>
      </c>
      <c r="D1736" s="254" t="s">
        <v>36</v>
      </c>
      <c r="E1736" s="254" t="s">
        <v>1480</v>
      </c>
      <c r="F1736" s="254" t="s">
        <v>6189</v>
      </c>
      <c r="G1736" s="115" t="s">
        <v>2787</v>
      </c>
    </row>
    <row r="1737" spans="1:7" s="30" customFormat="1" ht="26.3">
      <c r="A1737" s="309">
        <v>214320700</v>
      </c>
      <c r="B1737" s="254" t="s">
        <v>1855</v>
      </c>
      <c r="C1737" s="43" t="s">
        <v>1862</v>
      </c>
      <c r="D1737" s="254" t="s">
        <v>36</v>
      </c>
      <c r="E1737" s="254" t="s">
        <v>1480</v>
      </c>
      <c r="F1737" s="254" t="s">
        <v>6189</v>
      </c>
      <c r="G1737" s="115" t="s">
        <v>2787</v>
      </c>
    </row>
    <row r="1738" spans="1:7" s="30" customFormat="1" ht="26.3">
      <c r="A1738" s="309">
        <v>214320800</v>
      </c>
      <c r="B1738" s="254" t="s">
        <v>1863</v>
      </c>
      <c r="C1738" s="43" t="s">
        <v>1864</v>
      </c>
      <c r="D1738" s="254" t="s">
        <v>36</v>
      </c>
      <c r="E1738" s="254" t="s">
        <v>1480</v>
      </c>
      <c r="F1738" s="254" t="s">
        <v>6189</v>
      </c>
      <c r="G1738" s="115" t="s">
        <v>2787</v>
      </c>
    </row>
    <row r="1739" spans="1:7" s="30" customFormat="1" ht="39.450000000000003">
      <c r="A1739" s="309">
        <v>214329900</v>
      </c>
      <c r="B1739" s="254" t="s">
        <v>1762</v>
      </c>
      <c r="C1739" s="43" t="s">
        <v>1867</v>
      </c>
      <c r="D1739" s="254" t="s">
        <v>36</v>
      </c>
      <c r="E1739" s="254" t="s">
        <v>1480</v>
      </c>
      <c r="F1739" s="254" t="s">
        <v>6189</v>
      </c>
      <c r="G1739" s="115" t="s">
        <v>2787</v>
      </c>
    </row>
    <row r="1740" spans="1:7" s="30" customFormat="1" ht="65.75">
      <c r="A1740" s="309">
        <v>214350000</v>
      </c>
      <c r="B1740" s="254" t="s">
        <v>2178</v>
      </c>
      <c r="C1740" s="43" t="s">
        <v>4928</v>
      </c>
      <c r="D1740" s="254"/>
      <c r="E1740" s="254"/>
      <c r="F1740" s="254"/>
      <c r="G1740" s="115"/>
    </row>
    <row r="1741" spans="1:7" s="30" customFormat="1" ht="39.450000000000003">
      <c r="A1741" s="309">
        <v>214350100</v>
      </c>
      <c r="B1741" s="254" t="s">
        <v>1858</v>
      </c>
      <c r="C1741" s="43" t="s">
        <v>2914</v>
      </c>
      <c r="D1741" s="254" t="s">
        <v>36</v>
      </c>
      <c r="E1741" s="254" t="s">
        <v>1480</v>
      </c>
      <c r="F1741" s="254" t="s">
        <v>6189</v>
      </c>
      <c r="G1741" s="115" t="s">
        <v>2787</v>
      </c>
    </row>
    <row r="1742" spans="1:7" s="30" customFormat="1" ht="39.450000000000003">
      <c r="A1742" s="309">
        <v>214350200</v>
      </c>
      <c r="B1742" s="254" t="s">
        <v>2179</v>
      </c>
      <c r="C1742" s="43" t="s">
        <v>1859</v>
      </c>
      <c r="D1742" s="254" t="s">
        <v>36</v>
      </c>
      <c r="E1742" s="254" t="s">
        <v>1480</v>
      </c>
      <c r="F1742" s="254" t="s">
        <v>6189</v>
      </c>
      <c r="G1742" s="115" t="s">
        <v>2787</v>
      </c>
    </row>
    <row r="1743" spans="1:7" s="30" customFormat="1" ht="26.3">
      <c r="A1743" s="309">
        <v>214350300</v>
      </c>
      <c r="B1743" s="254" t="s">
        <v>1760</v>
      </c>
      <c r="C1743" s="43" t="s">
        <v>1860</v>
      </c>
      <c r="D1743" s="254" t="s">
        <v>36</v>
      </c>
      <c r="E1743" s="254" t="s">
        <v>1480</v>
      </c>
      <c r="F1743" s="254" t="s">
        <v>6189</v>
      </c>
      <c r="G1743" s="115" t="s">
        <v>2787</v>
      </c>
    </row>
    <row r="1744" spans="1:7" s="211" customFormat="1" ht="39.450000000000003">
      <c r="A1744" s="309">
        <v>214350400</v>
      </c>
      <c r="B1744" s="254" t="s">
        <v>3820</v>
      </c>
      <c r="C1744" s="43" t="s">
        <v>1861</v>
      </c>
      <c r="D1744" s="254" t="s">
        <v>36</v>
      </c>
      <c r="E1744" s="254" t="s">
        <v>1480</v>
      </c>
      <c r="F1744" s="254" t="s">
        <v>6189</v>
      </c>
      <c r="G1744" s="115" t="s">
        <v>2787</v>
      </c>
    </row>
    <row r="1745" spans="1:7" s="211" customFormat="1" ht="39.450000000000003">
      <c r="A1745" s="309">
        <v>214350600</v>
      </c>
      <c r="B1745" s="254" t="s">
        <v>1865</v>
      </c>
      <c r="C1745" s="43" t="s">
        <v>1866</v>
      </c>
      <c r="D1745" s="254" t="s">
        <v>36</v>
      </c>
      <c r="E1745" s="254" t="s">
        <v>1480</v>
      </c>
      <c r="F1745" s="254" t="s">
        <v>6189</v>
      </c>
      <c r="G1745" s="115" t="s">
        <v>2787</v>
      </c>
    </row>
    <row r="1746" spans="1:7" s="211" customFormat="1" ht="26.3">
      <c r="A1746" s="309">
        <v>214350700</v>
      </c>
      <c r="B1746" s="254" t="s">
        <v>1855</v>
      </c>
      <c r="C1746" s="43" t="s">
        <v>1862</v>
      </c>
      <c r="D1746" s="254" t="s">
        <v>36</v>
      </c>
      <c r="E1746" s="254" t="s">
        <v>1480</v>
      </c>
      <c r="F1746" s="254" t="s">
        <v>6189</v>
      </c>
      <c r="G1746" s="115" t="s">
        <v>2787</v>
      </c>
    </row>
    <row r="1747" spans="1:7" s="211" customFormat="1" ht="26.3">
      <c r="A1747" s="309">
        <v>214350800</v>
      </c>
      <c r="B1747" s="254" t="s">
        <v>1863</v>
      </c>
      <c r="C1747" s="43" t="s">
        <v>1864</v>
      </c>
      <c r="D1747" s="254" t="s">
        <v>36</v>
      </c>
      <c r="E1747" s="254" t="s">
        <v>1480</v>
      </c>
      <c r="F1747" s="254" t="s">
        <v>6189</v>
      </c>
      <c r="G1747" s="115" t="s">
        <v>2787</v>
      </c>
    </row>
    <row r="1748" spans="1:7" s="250" customFormat="1" ht="39.450000000000003">
      <c r="A1748" s="309">
        <v>214359900</v>
      </c>
      <c r="B1748" s="254" t="s">
        <v>1762</v>
      </c>
      <c r="C1748" s="43" t="s">
        <v>1867</v>
      </c>
      <c r="D1748" s="254" t="s">
        <v>36</v>
      </c>
      <c r="E1748" s="254" t="s">
        <v>1480</v>
      </c>
      <c r="F1748" s="254" t="s">
        <v>6189</v>
      </c>
      <c r="G1748" s="115" t="s">
        <v>2787</v>
      </c>
    </row>
    <row r="1749" spans="1:7" s="250" customFormat="1" ht="39.450000000000003">
      <c r="A1749" s="309">
        <v>215000000</v>
      </c>
      <c r="B1749" s="351" t="s">
        <v>8516</v>
      </c>
      <c r="C1749" s="350" t="s">
        <v>8430</v>
      </c>
      <c r="D1749" s="254"/>
      <c r="E1749" s="254"/>
      <c r="F1749" s="254"/>
      <c r="G1749" s="115"/>
    </row>
    <row r="1750" spans="1:7" s="250" customFormat="1" ht="52.6">
      <c r="A1750" s="309">
        <v>215100000</v>
      </c>
      <c r="B1750" s="351" t="s">
        <v>8431</v>
      </c>
      <c r="C1750" s="350" t="s">
        <v>8432</v>
      </c>
      <c r="D1750" s="254"/>
      <c r="E1750" s="254"/>
      <c r="F1750" s="254"/>
      <c r="G1750" s="115"/>
    </row>
    <row r="1751" spans="1:7" s="30" customFormat="1" ht="38.200000000000003" customHeight="1">
      <c r="A1751" s="309">
        <v>215130000</v>
      </c>
      <c r="B1751" s="351" t="s">
        <v>8433</v>
      </c>
      <c r="C1751" s="350" t="s">
        <v>8517</v>
      </c>
      <c r="D1751" s="254"/>
      <c r="E1751" s="254"/>
      <c r="F1751" s="254"/>
      <c r="G1751" s="115"/>
    </row>
    <row r="1752" spans="1:7" s="30" customFormat="1" ht="92.05">
      <c r="A1752" s="309">
        <v>215140000</v>
      </c>
      <c r="B1752" s="351" t="s">
        <v>8435</v>
      </c>
      <c r="C1752" s="350" t="s">
        <v>8518</v>
      </c>
      <c r="D1752" s="254"/>
      <c r="E1752" s="254"/>
      <c r="F1752" s="254"/>
      <c r="G1752" s="115"/>
    </row>
    <row r="1753" spans="1:7" s="2" customFormat="1" ht="92.05">
      <c r="A1753" s="309">
        <v>215150000</v>
      </c>
      <c r="B1753" s="351" t="s">
        <v>8437</v>
      </c>
      <c r="C1753" s="350" t="s">
        <v>8519</v>
      </c>
      <c r="D1753" s="254"/>
      <c r="E1753" s="254"/>
      <c r="F1753" s="254"/>
      <c r="G1753" s="115"/>
    </row>
    <row r="1754" spans="1:7" s="2" customFormat="1" ht="52.6">
      <c r="A1754" s="309">
        <v>215200000</v>
      </c>
      <c r="B1754" s="254" t="s">
        <v>8395</v>
      </c>
      <c r="C1754" s="43" t="s">
        <v>8396</v>
      </c>
      <c r="D1754" s="254"/>
      <c r="E1754" s="254"/>
      <c r="F1754" s="254"/>
      <c r="G1754" s="115"/>
    </row>
    <row r="1755" spans="1:7" s="2" customFormat="1" ht="78.900000000000006">
      <c r="A1755" s="309">
        <v>215210000</v>
      </c>
      <c r="B1755" s="254" t="s">
        <v>8397</v>
      </c>
      <c r="C1755" s="43" t="s">
        <v>8401</v>
      </c>
      <c r="D1755" s="254" t="s">
        <v>36</v>
      </c>
      <c r="E1755" s="254" t="s">
        <v>1480</v>
      </c>
      <c r="F1755" s="254" t="s">
        <v>6189</v>
      </c>
      <c r="G1755" s="115" t="s">
        <v>2787</v>
      </c>
    </row>
    <row r="1756" spans="1:7" s="2" customFormat="1" ht="92.05">
      <c r="A1756" s="309">
        <v>215230000</v>
      </c>
      <c r="B1756" s="254" t="s">
        <v>8398</v>
      </c>
      <c r="C1756" s="43" t="s">
        <v>8402</v>
      </c>
      <c r="D1756" s="254" t="s">
        <v>36</v>
      </c>
      <c r="E1756" s="254" t="s">
        <v>1480</v>
      </c>
      <c r="F1756" s="254" t="s">
        <v>6189</v>
      </c>
      <c r="G1756" s="115" t="s">
        <v>2787</v>
      </c>
    </row>
    <row r="1757" spans="1:7" s="2" customFormat="1" ht="92.05">
      <c r="A1757" s="309">
        <v>215240000</v>
      </c>
      <c r="B1757" s="254" t="s">
        <v>8399</v>
      </c>
      <c r="C1757" s="43" t="s">
        <v>8403</v>
      </c>
      <c r="D1757" s="254" t="s">
        <v>36</v>
      </c>
      <c r="E1757" s="254" t="s">
        <v>1480</v>
      </c>
      <c r="F1757" s="254" t="s">
        <v>6189</v>
      </c>
      <c r="G1757" s="115" t="s">
        <v>2787</v>
      </c>
    </row>
    <row r="1758" spans="1:7" s="2" customFormat="1" ht="92.05">
      <c r="A1758" s="309">
        <v>215250000</v>
      </c>
      <c r="B1758" s="254" t="s">
        <v>8400</v>
      </c>
      <c r="C1758" s="43" t="s">
        <v>8404</v>
      </c>
      <c r="D1758" s="254" t="s">
        <v>36</v>
      </c>
      <c r="E1758" s="254" t="s">
        <v>1480</v>
      </c>
      <c r="F1758" s="254" t="s">
        <v>6189</v>
      </c>
      <c r="G1758" s="115" t="s">
        <v>2787</v>
      </c>
    </row>
    <row r="1759" spans="1:7" s="2" customFormat="1" ht="65.75">
      <c r="A1759" s="309">
        <v>215300000</v>
      </c>
      <c r="B1759" s="254" t="s">
        <v>8405</v>
      </c>
      <c r="C1759" s="43" t="s">
        <v>8406</v>
      </c>
      <c r="D1759" s="254"/>
      <c r="E1759" s="254"/>
      <c r="F1759" s="254"/>
      <c r="G1759" s="115"/>
    </row>
    <row r="1760" spans="1:7" s="2" customFormat="1" ht="78.900000000000006">
      <c r="A1760" s="309">
        <v>215310000</v>
      </c>
      <c r="B1760" s="206" t="s">
        <v>8407</v>
      </c>
      <c r="C1760" s="207" t="s">
        <v>8408</v>
      </c>
      <c r="D1760" s="254" t="s">
        <v>36</v>
      </c>
      <c r="E1760" s="254" t="s">
        <v>1480</v>
      </c>
      <c r="F1760" s="254" t="s">
        <v>6189</v>
      </c>
      <c r="G1760" s="115" t="s">
        <v>2787</v>
      </c>
    </row>
    <row r="1761" spans="1:7" s="2" customFormat="1" ht="105.2">
      <c r="A1761" s="309">
        <v>215330000</v>
      </c>
      <c r="B1761" s="206" t="s">
        <v>8409</v>
      </c>
      <c r="C1761" s="207" t="s">
        <v>8410</v>
      </c>
      <c r="D1761" s="254" t="s">
        <v>36</v>
      </c>
      <c r="E1761" s="254" t="s">
        <v>1480</v>
      </c>
      <c r="F1761" s="254" t="s">
        <v>6189</v>
      </c>
      <c r="G1761" s="115" t="s">
        <v>2787</v>
      </c>
    </row>
    <row r="1762" spans="1:7" s="2" customFormat="1" ht="105.2">
      <c r="A1762" s="309">
        <v>215340000</v>
      </c>
      <c r="B1762" s="309" t="s">
        <v>8411</v>
      </c>
      <c r="C1762" s="309" t="s">
        <v>8412</v>
      </c>
      <c r="D1762" s="254" t="s">
        <v>36</v>
      </c>
      <c r="E1762" s="254" t="s">
        <v>1480</v>
      </c>
      <c r="F1762" s="254" t="s">
        <v>6189</v>
      </c>
      <c r="G1762" s="115" t="s">
        <v>2787</v>
      </c>
    </row>
    <row r="1763" spans="1:7" s="2" customFormat="1" ht="105.2">
      <c r="A1763" s="309">
        <v>215350000</v>
      </c>
      <c r="B1763" s="206" t="s">
        <v>8413</v>
      </c>
      <c r="C1763" s="207" t="s">
        <v>8414</v>
      </c>
      <c r="D1763" s="254" t="s">
        <v>36</v>
      </c>
      <c r="E1763" s="254" t="s">
        <v>1480</v>
      </c>
      <c r="F1763" s="254" t="s">
        <v>6189</v>
      </c>
      <c r="G1763" s="115" t="s">
        <v>2787</v>
      </c>
    </row>
    <row r="1764" spans="1:7" s="2" customFormat="1" ht="39.450000000000003">
      <c r="A1764" s="309">
        <v>215400000</v>
      </c>
      <c r="B1764" s="206" t="s">
        <v>8415</v>
      </c>
      <c r="C1764" s="207" t="s">
        <v>8416</v>
      </c>
      <c r="D1764" s="254"/>
      <c r="E1764" s="254"/>
      <c r="F1764" s="254"/>
      <c r="G1764" s="115"/>
    </row>
    <row r="1765" spans="1:7" s="2" customFormat="1" ht="39.450000000000003">
      <c r="A1765" s="309">
        <v>215420000</v>
      </c>
      <c r="B1765" s="309" t="s">
        <v>8417</v>
      </c>
      <c r="C1765" s="309" t="s">
        <v>8418</v>
      </c>
      <c r="D1765" s="254" t="s">
        <v>36</v>
      </c>
      <c r="E1765" s="254" t="s">
        <v>1480</v>
      </c>
      <c r="F1765" s="254" t="s">
        <v>6189</v>
      </c>
      <c r="G1765" s="115" t="s">
        <v>2787</v>
      </c>
    </row>
    <row r="1766" spans="1:7" s="2" customFormat="1" ht="26.3">
      <c r="A1766" s="309">
        <v>215900000</v>
      </c>
      <c r="B1766" s="309" t="s">
        <v>8419</v>
      </c>
      <c r="C1766" s="309" t="s">
        <v>8420</v>
      </c>
      <c r="D1766" s="309"/>
      <c r="E1766" s="309"/>
      <c r="F1766" s="309"/>
      <c r="G1766" s="309"/>
    </row>
    <row r="1767" spans="1:7" s="2" customFormat="1" ht="39.450000000000003">
      <c r="A1767" s="309">
        <v>215910000</v>
      </c>
      <c r="B1767" s="309" t="s">
        <v>8421</v>
      </c>
      <c r="C1767" s="309" t="s">
        <v>8422</v>
      </c>
      <c r="D1767" s="254" t="s">
        <v>36</v>
      </c>
      <c r="E1767" s="254" t="s">
        <v>1480</v>
      </c>
      <c r="F1767" s="254" t="s">
        <v>6189</v>
      </c>
      <c r="G1767" s="115" t="s">
        <v>2787</v>
      </c>
    </row>
    <row r="1768" spans="1:7" s="2" customFormat="1" ht="65.75">
      <c r="A1768" s="309">
        <v>215930000</v>
      </c>
      <c r="B1768" s="309" t="s">
        <v>8423</v>
      </c>
      <c r="C1768" s="309" t="s">
        <v>8424</v>
      </c>
      <c r="D1768" s="254" t="s">
        <v>36</v>
      </c>
      <c r="E1768" s="254" t="s">
        <v>1480</v>
      </c>
      <c r="F1768" s="254" t="s">
        <v>6189</v>
      </c>
      <c r="G1768" s="115" t="s">
        <v>2787</v>
      </c>
    </row>
    <row r="1769" spans="1:7" s="2" customFormat="1" ht="65.75">
      <c r="A1769" s="309">
        <v>215940000</v>
      </c>
      <c r="B1769" s="309" t="s">
        <v>8425</v>
      </c>
      <c r="C1769" s="309" t="s">
        <v>8426</v>
      </c>
      <c r="D1769" s="254" t="s">
        <v>36</v>
      </c>
      <c r="E1769" s="254" t="s">
        <v>1480</v>
      </c>
      <c r="F1769" s="254" t="s">
        <v>6189</v>
      </c>
      <c r="G1769" s="115" t="s">
        <v>2787</v>
      </c>
    </row>
    <row r="1770" spans="1:7" s="2" customFormat="1" ht="65.75">
      <c r="A1770" s="309">
        <v>215950000</v>
      </c>
      <c r="B1770" s="309" t="s">
        <v>8427</v>
      </c>
      <c r="C1770" s="309" t="s">
        <v>8428</v>
      </c>
      <c r="D1770" s="254" t="s">
        <v>36</v>
      </c>
      <c r="E1770" s="254" t="s">
        <v>1480</v>
      </c>
      <c r="F1770" s="254" t="s">
        <v>6189</v>
      </c>
      <c r="G1770" s="115" t="s">
        <v>2787</v>
      </c>
    </row>
    <row r="1771" spans="1:7" s="2" customFormat="1" ht="26.3">
      <c r="A1771" s="309">
        <v>217000000</v>
      </c>
      <c r="B1771" s="254" t="s">
        <v>282</v>
      </c>
      <c r="C1771" s="43" t="s">
        <v>4929</v>
      </c>
      <c r="D1771" s="254"/>
      <c r="E1771" s="254"/>
      <c r="F1771" s="254"/>
      <c r="G1771" s="115"/>
    </row>
    <row r="1772" spans="1:7" s="2" customFormat="1" ht="39.450000000000003">
      <c r="A1772" s="309">
        <v>217100000</v>
      </c>
      <c r="B1772" s="254" t="s">
        <v>283</v>
      </c>
      <c r="C1772" s="43" t="s">
        <v>4930</v>
      </c>
      <c r="D1772" s="254"/>
      <c r="E1772" s="254"/>
      <c r="F1772" s="254"/>
      <c r="G1772" s="115"/>
    </row>
    <row r="1773" spans="1:7" s="2" customFormat="1" ht="65.75">
      <c r="A1773" s="309">
        <v>217110000</v>
      </c>
      <c r="B1773" s="254" t="s">
        <v>284</v>
      </c>
      <c r="C1773" s="43" t="s">
        <v>4931</v>
      </c>
      <c r="D1773" s="254"/>
      <c r="E1773" s="254"/>
      <c r="F1773" s="254"/>
      <c r="G1773" s="115"/>
    </row>
    <row r="1774" spans="1:7" s="2" customFormat="1" ht="26.3">
      <c r="A1774" s="309">
        <v>217110100</v>
      </c>
      <c r="B1774" s="254" t="s">
        <v>1477</v>
      </c>
      <c r="C1774" s="43" t="s">
        <v>1478</v>
      </c>
      <c r="D1774" s="254" t="s">
        <v>36</v>
      </c>
      <c r="E1774" s="254" t="s">
        <v>1480</v>
      </c>
      <c r="F1774" s="254" t="s">
        <v>1479</v>
      </c>
      <c r="G1774" s="115"/>
    </row>
    <row r="1775" spans="1:7" s="2" customFormat="1" ht="26.3">
      <c r="A1775" s="309">
        <v>217110200</v>
      </c>
      <c r="B1775" s="254" t="s">
        <v>1481</v>
      </c>
      <c r="C1775" s="43" t="s">
        <v>1482</v>
      </c>
      <c r="D1775" s="254" t="s">
        <v>36</v>
      </c>
      <c r="E1775" s="254" t="s">
        <v>1480</v>
      </c>
      <c r="F1775" s="254" t="s">
        <v>1479</v>
      </c>
      <c r="G1775" s="115"/>
    </row>
    <row r="1776" spans="1:7" s="2" customFormat="1" ht="39.450000000000003">
      <c r="A1776" s="309">
        <v>217300000</v>
      </c>
      <c r="B1776" s="254" t="s">
        <v>285</v>
      </c>
      <c r="C1776" s="43" t="s">
        <v>4932</v>
      </c>
      <c r="D1776" s="254"/>
      <c r="E1776" s="254"/>
      <c r="F1776" s="254"/>
      <c r="G1776" s="115"/>
    </row>
    <row r="1777" spans="1:8" s="2" customFormat="1" ht="65.75">
      <c r="A1777" s="309">
        <v>217310000</v>
      </c>
      <c r="B1777" s="254" t="s">
        <v>286</v>
      </c>
      <c r="C1777" s="43" t="s">
        <v>4933</v>
      </c>
      <c r="D1777" s="254"/>
      <c r="E1777" s="254"/>
      <c r="F1777" s="254"/>
      <c r="G1777" s="115"/>
    </row>
    <row r="1778" spans="1:8" s="2" customFormat="1" ht="26.3">
      <c r="A1778" s="309">
        <v>217310100</v>
      </c>
      <c r="B1778" s="254" t="s">
        <v>1483</v>
      </c>
      <c r="C1778" s="43" t="s">
        <v>1516</v>
      </c>
      <c r="D1778" s="254"/>
      <c r="E1778" s="254"/>
      <c r="F1778" s="254"/>
      <c r="G1778" s="115"/>
    </row>
    <row r="1779" spans="1:8" s="2" customFormat="1" ht="39.450000000000003">
      <c r="A1779" s="309">
        <v>217310101</v>
      </c>
      <c r="B1779" s="254" t="s">
        <v>1484</v>
      </c>
      <c r="C1779" s="43" t="s">
        <v>1485</v>
      </c>
      <c r="D1779" s="254" t="s">
        <v>36</v>
      </c>
      <c r="E1779" s="254" t="s">
        <v>1480</v>
      </c>
      <c r="F1779" s="254" t="s">
        <v>1479</v>
      </c>
      <c r="G1779" s="115"/>
    </row>
    <row r="1780" spans="1:8" s="2" customFormat="1" ht="26.3">
      <c r="A1780" s="309">
        <v>217310102</v>
      </c>
      <c r="B1780" s="254" t="s">
        <v>1486</v>
      </c>
      <c r="C1780" s="43" t="s">
        <v>2674</v>
      </c>
      <c r="D1780" s="254" t="s">
        <v>36</v>
      </c>
      <c r="E1780" s="254" t="s">
        <v>1480</v>
      </c>
      <c r="F1780" s="254" t="s">
        <v>1479</v>
      </c>
      <c r="G1780" s="115"/>
    </row>
    <row r="1781" spans="1:8" s="2" customFormat="1" ht="39.450000000000003">
      <c r="A1781" s="309">
        <v>217310200</v>
      </c>
      <c r="B1781" s="254" t="s">
        <v>1487</v>
      </c>
      <c r="C1781" s="43" t="s">
        <v>4934</v>
      </c>
      <c r="D1781" s="254"/>
      <c r="E1781" s="254"/>
      <c r="F1781" s="254"/>
      <c r="G1781" s="115"/>
    </row>
    <row r="1782" spans="1:8" s="2" customFormat="1" ht="39.450000000000003">
      <c r="A1782" s="309">
        <v>217310201</v>
      </c>
      <c r="B1782" s="254" t="s">
        <v>1488</v>
      </c>
      <c r="C1782" s="43" t="s">
        <v>4935</v>
      </c>
      <c r="D1782" s="254" t="s">
        <v>36</v>
      </c>
      <c r="E1782" s="254" t="s">
        <v>1480</v>
      </c>
      <c r="F1782" s="254" t="s">
        <v>1479</v>
      </c>
      <c r="G1782" s="115"/>
    </row>
    <row r="1783" spans="1:8" s="2" customFormat="1" ht="39.450000000000003">
      <c r="A1783" s="309">
        <v>217310202</v>
      </c>
      <c r="B1783" s="254" t="s">
        <v>1489</v>
      </c>
      <c r="C1783" s="43" t="s">
        <v>4936</v>
      </c>
      <c r="D1783" s="254" t="s">
        <v>36</v>
      </c>
      <c r="E1783" s="254" t="s">
        <v>1480</v>
      </c>
      <c r="F1783" s="254" t="s">
        <v>1479</v>
      </c>
      <c r="G1783" s="115"/>
    </row>
    <row r="1784" spans="1:8" s="2" customFormat="1" ht="65.75">
      <c r="A1784" s="307">
        <v>217320000</v>
      </c>
      <c r="B1784" s="206" t="s">
        <v>7489</v>
      </c>
      <c r="C1784" s="43" t="s">
        <v>7490</v>
      </c>
      <c r="D1784" s="254" t="s">
        <v>36</v>
      </c>
      <c r="E1784" s="254" t="s">
        <v>1480</v>
      </c>
      <c r="F1784" s="254" t="s">
        <v>1479</v>
      </c>
      <c r="G1784" s="322"/>
    </row>
    <row r="1785" spans="1:8" s="2" customFormat="1" ht="78.900000000000006">
      <c r="A1785" s="307">
        <v>217330000</v>
      </c>
      <c r="B1785" s="206" t="s">
        <v>7491</v>
      </c>
      <c r="C1785" s="43" t="s">
        <v>7492</v>
      </c>
      <c r="D1785" s="254" t="s">
        <v>36</v>
      </c>
      <c r="E1785" s="254" t="s">
        <v>1480</v>
      </c>
      <c r="F1785" s="254" t="s">
        <v>1479</v>
      </c>
      <c r="G1785" s="322"/>
    </row>
    <row r="1786" spans="1:8" s="2" customFormat="1" ht="78.900000000000006">
      <c r="A1786" s="307">
        <v>217340000</v>
      </c>
      <c r="B1786" s="206" t="s">
        <v>7493</v>
      </c>
      <c r="C1786" s="43" t="s">
        <v>7494</v>
      </c>
      <c r="D1786" s="254" t="s">
        <v>36</v>
      </c>
      <c r="E1786" s="254" t="s">
        <v>1480</v>
      </c>
      <c r="F1786" s="254" t="s">
        <v>1479</v>
      </c>
      <c r="G1786" s="322"/>
    </row>
    <row r="1787" spans="1:8" s="30" customFormat="1" ht="78.900000000000006">
      <c r="A1787" s="307">
        <v>217350000</v>
      </c>
      <c r="B1787" s="206" t="s">
        <v>7495</v>
      </c>
      <c r="C1787" s="43" t="s">
        <v>7496</v>
      </c>
      <c r="D1787" s="254" t="s">
        <v>36</v>
      </c>
      <c r="E1787" s="254" t="s">
        <v>1480</v>
      </c>
      <c r="F1787" s="254" t="s">
        <v>1479</v>
      </c>
      <c r="G1787" s="322"/>
    </row>
    <row r="1788" spans="1:8" s="30" customFormat="1" ht="39.450000000000003">
      <c r="A1788" s="309">
        <v>217400000</v>
      </c>
      <c r="B1788" s="254" t="s">
        <v>287</v>
      </c>
      <c r="C1788" s="43" t="s">
        <v>4937</v>
      </c>
      <c r="D1788" s="254"/>
      <c r="E1788" s="254"/>
      <c r="F1788" s="254"/>
      <c r="G1788" s="115"/>
    </row>
    <row r="1789" spans="1:8" s="30" customFormat="1" ht="65.75">
      <c r="A1789" s="309">
        <v>217410000</v>
      </c>
      <c r="B1789" s="254" t="s">
        <v>288</v>
      </c>
      <c r="C1789" s="43" t="s">
        <v>4938</v>
      </c>
      <c r="D1789" s="254"/>
      <c r="E1789" s="254"/>
      <c r="F1789" s="254"/>
      <c r="G1789" s="115"/>
    </row>
    <row r="1790" spans="1:8" s="30" customFormat="1" ht="26.3">
      <c r="A1790" s="309">
        <v>217410100</v>
      </c>
      <c r="B1790" s="254" t="s">
        <v>1490</v>
      </c>
      <c r="C1790" s="43" t="s">
        <v>4939</v>
      </c>
      <c r="D1790" s="254" t="s">
        <v>36</v>
      </c>
      <c r="E1790" s="254" t="s">
        <v>1480</v>
      </c>
      <c r="F1790" s="254" t="s">
        <v>1479</v>
      </c>
      <c r="G1790" s="115"/>
    </row>
    <row r="1791" spans="1:8" s="2" customFormat="1" ht="26.3">
      <c r="A1791" s="309">
        <v>217410200</v>
      </c>
      <c r="B1791" s="254" t="s">
        <v>1491</v>
      </c>
      <c r="C1791" s="43" t="s">
        <v>4940</v>
      </c>
      <c r="D1791" s="254" t="s">
        <v>36</v>
      </c>
      <c r="E1791" s="254" t="s">
        <v>1480</v>
      </c>
      <c r="F1791" s="254" t="s">
        <v>1479</v>
      </c>
      <c r="G1791" s="115"/>
    </row>
    <row r="1792" spans="1:8" s="2" customFormat="1" ht="39.450000000000003">
      <c r="A1792" s="309">
        <v>217410300</v>
      </c>
      <c r="B1792" s="254" t="s">
        <v>1492</v>
      </c>
      <c r="C1792" s="43" t="s">
        <v>4941</v>
      </c>
      <c r="D1792" s="254" t="s">
        <v>36</v>
      </c>
      <c r="E1792" s="254" t="s">
        <v>1480</v>
      </c>
      <c r="F1792" s="254" t="s">
        <v>1479</v>
      </c>
      <c r="G1792" s="115"/>
      <c r="H1792" s="10"/>
    </row>
    <row r="1793" spans="1:7" s="2" customFormat="1" ht="38.200000000000003" customHeight="1">
      <c r="A1793" s="309">
        <v>217410400</v>
      </c>
      <c r="B1793" s="254" t="s">
        <v>1493</v>
      </c>
      <c r="C1793" s="43" t="s">
        <v>4942</v>
      </c>
      <c r="D1793" s="254" t="s">
        <v>36</v>
      </c>
      <c r="E1793" s="254" t="s">
        <v>1480</v>
      </c>
      <c r="F1793" s="254" t="s">
        <v>1479</v>
      </c>
      <c r="G1793" s="115"/>
    </row>
    <row r="1794" spans="1:7" s="2" customFormat="1" ht="65.75">
      <c r="A1794" s="307">
        <v>217420000</v>
      </c>
      <c r="B1794" s="206" t="s">
        <v>7497</v>
      </c>
      <c r="C1794" s="43" t="s">
        <v>7498</v>
      </c>
      <c r="D1794" s="254" t="s">
        <v>36</v>
      </c>
      <c r="E1794" s="254" t="s">
        <v>1480</v>
      </c>
      <c r="F1794" s="254" t="s">
        <v>1479</v>
      </c>
      <c r="G1794" s="322"/>
    </row>
    <row r="1795" spans="1:7" s="2" customFormat="1" ht="78.900000000000006">
      <c r="A1795" s="307">
        <v>217430000</v>
      </c>
      <c r="B1795" s="206" t="s">
        <v>7499</v>
      </c>
      <c r="C1795" s="43" t="s">
        <v>7500</v>
      </c>
      <c r="D1795" s="254" t="s">
        <v>36</v>
      </c>
      <c r="E1795" s="254" t="s">
        <v>1480</v>
      </c>
      <c r="F1795" s="254" t="s">
        <v>1479</v>
      </c>
      <c r="G1795" s="322"/>
    </row>
    <row r="1796" spans="1:7" s="2" customFormat="1" ht="78.900000000000006">
      <c r="A1796" s="307">
        <v>217440000</v>
      </c>
      <c r="B1796" s="206" t="s">
        <v>7501</v>
      </c>
      <c r="C1796" s="43" t="s">
        <v>7502</v>
      </c>
      <c r="D1796" s="254" t="s">
        <v>36</v>
      </c>
      <c r="E1796" s="254" t="s">
        <v>1480</v>
      </c>
      <c r="F1796" s="254" t="s">
        <v>1479</v>
      </c>
      <c r="G1796" s="322"/>
    </row>
    <row r="1797" spans="1:7" s="2" customFormat="1" ht="78.900000000000006">
      <c r="A1797" s="307">
        <v>217450000</v>
      </c>
      <c r="B1797" s="206" t="s">
        <v>7503</v>
      </c>
      <c r="C1797" s="43" t="s">
        <v>7504</v>
      </c>
      <c r="D1797" s="254" t="s">
        <v>36</v>
      </c>
      <c r="E1797" s="254" t="s">
        <v>1480</v>
      </c>
      <c r="F1797" s="254" t="s">
        <v>1479</v>
      </c>
      <c r="G1797" s="322"/>
    </row>
    <row r="1798" spans="1:7" s="2" customFormat="1" ht="65.75">
      <c r="A1798" s="309">
        <v>217500000</v>
      </c>
      <c r="B1798" s="254" t="s">
        <v>289</v>
      </c>
      <c r="C1798" s="43" t="s">
        <v>290</v>
      </c>
      <c r="D1798" s="254"/>
      <c r="E1798" s="254"/>
      <c r="F1798" s="254"/>
      <c r="G1798" s="115"/>
    </row>
    <row r="1799" spans="1:7" s="2" customFormat="1" ht="92.05">
      <c r="A1799" s="309">
        <v>217510000</v>
      </c>
      <c r="B1799" s="254" t="s">
        <v>7138</v>
      </c>
      <c r="C1799" s="43" t="s">
        <v>7139</v>
      </c>
      <c r="D1799" s="254"/>
      <c r="E1799" s="254"/>
      <c r="F1799" s="254"/>
      <c r="G1799" s="115"/>
    </row>
    <row r="1800" spans="1:7" s="2" customFormat="1" ht="118.35">
      <c r="A1800" s="307">
        <v>217520000</v>
      </c>
      <c r="B1800" s="206" t="s">
        <v>7505</v>
      </c>
      <c r="C1800" s="43" t="s">
        <v>7506</v>
      </c>
      <c r="D1800" s="331"/>
      <c r="E1800" s="332"/>
      <c r="F1800" s="332"/>
      <c r="G1800" s="322"/>
    </row>
    <row r="1801" spans="1:7" s="2" customFormat="1" ht="131.5">
      <c r="A1801" s="309">
        <v>217530000</v>
      </c>
      <c r="B1801" s="254" t="s">
        <v>291</v>
      </c>
      <c r="C1801" s="43" t="s">
        <v>2586</v>
      </c>
      <c r="D1801" s="254"/>
      <c r="E1801" s="254"/>
      <c r="F1801" s="254"/>
      <c r="G1801" s="115"/>
    </row>
    <row r="1802" spans="1:7" s="2" customFormat="1" ht="131.5">
      <c r="A1802" s="309">
        <v>217540000</v>
      </c>
      <c r="B1802" s="254" t="s">
        <v>292</v>
      </c>
      <c r="C1802" s="43" t="s">
        <v>2587</v>
      </c>
      <c r="D1802" s="254"/>
      <c r="E1802" s="254"/>
      <c r="F1802" s="254"/>
      <c r="G1802" s="115"/>
    </row>
    <row r="1803" spans="1:7" s="2" customFormat="1" ht="131.5">
      <c r="A1803" s="309">
        <v>217550000</v>
      </c>
      <c r="B1803" s="254" t="s">
        <v>293</v>
      </c>
      <c r="C1803" s="43" t="s">
        <v>2588</v>
      </c>
      <c r="D1803" s="254"/>
      <c r="E1803" s="254"/>
      <c r="F1803" s="254"/>
      <c r="G1803" s="115"/>
    </row>
    <row r="1804" spans="1:7" s="2" customFormat="1" ht="39.450000000000003">
      <c r="A1804" s="309">
        <v>217600000</v>
      </c>
      <c r="B1804" s="254" t="s">
        <v>295</v>
      </c>
      <c r="C1804" s="43" t="s">
        <v>6985</v>
      </c>
      <c r="D1804" s="254"/>
      <c r="E1804" s="254"/>
      <c r="F1804" s="254"/>
      <c r="G1804" s="115"/>
    </row>
    <row r="1805" spans="1:7" s="2" customFormat="1" ht="92.05">
      <c r="A1805" s="309">
        <v>217610000</v>
      </c>
      <c r="B1805" s="254" t="s">
        <v>2865</v>
      </c>
      <c r="C1805" s="43" t="s">
        <v>6986</v>
      </c>
      <c r="D1805" s="254" t="s">
        <v>36</v>
      </c>
      <c r="E1805" s="254" t="s">
        <v>1480</v>
      </c>
      <c r="F1805" s="254" t="s">
        <v>1479</v>
      </c>
      <c r="G1805" s="115"/>
    </row>
    <row r="1806" spans="1:7" s="2" customFormat="1" ht="39.450000000000003">
      <c r="A1806" s="307">
        <v>217700000</v>
      </c>
      <c r="B1806" s="206" t="s">
        <v>6948</v>
      </c>
      <c r="C1806" s="207" t="s">
        <v>6949</v>
      </c>
      <c r="D1806" s="254"/>
      <c r="E1806" s="254"/>
      <c r="F1806" s="254"/>
      <c r="G1806" s="115"/>
    </row>
    <row r="1807" spans="1:7" s="2" customFormat="1" ht="65.75">
      <c r="A1807" s="307">
        <v>217710000</v>
      </c>
      <c r="B1807" s="206" t="s">
        <v>6951</v>
      </c>
      <c r="C1807" s="207" t="s">
        <v>6952</v>
      </c>
      <c r="D1807" s="254" t="s">
        <v>36</v>
      </c>
      <c r="E1807" s="254" t="s">
        <v>1480</v>
      </c>
      <c r="F1807" s="254" t="s">
        <v>1479</v>
      </c>
      <c r="G1807" s="115"/>
    </row>
    <row r="1808" spans="1:7" s="30" customFormat="1" ht="65.75">
      <c r="A1808" s="307">
        <v>217720000</v>
      </c>
      <c r="B1808" s="206" t="s">
        <v>7507</v>
      </c>
      <c r="C1808" s="43" t="s">
        <v>7508</v>
      </c>
      <c r="D1808" s="254" t="s">
        <v>36</v>
      </c>
      <c r="E1808" s="254" t="s">
        <v>1480</v>
      </c>
      <c r="F1808" s="254" t="s">
        <v>1479</v>
      </c>
      <c r="G1808" s="322"/>
    </row>
    <row r="1809" spans="1:7" s="30" customFormat="1" ht="63.7" customHeight="1">
      <c r="A1809" s="307">
        <v>217730000</v>
      </c>
      <c r="B1809" s="206" t="s">
        <v>7509</v>
      </c>
      <c r="C1809" s="43" t="s">
        <v>7510</v>
      </c>
      <c r="D1809" s="254" t="s">
        <v>36</v>
      </c>
      <c r="E1809" s="254" t="s">
        <v>1480</v>
      </c>
      <c r="F1809" s="254" t="s">
        <v>1479</v>
      </c>
      <c r="G1809" s="322"/>
    </row>
    <row r="1810" spans="1:7" s="12" customFormat="1" ht="78.900000000000006">
      <c r="A1810" s="307">
        <v>217740000</v>
      </c>
      <c r="B1810" s="206" t="s">
        <v>7511</v>
      </c>
      <c r="C1810" s="43" t="s">
        <v>7512</v>
      </c>
      <c r="D1810" s="254" t="s">
        <v>36</v>
      </c>
      <c r="E1810" s="254" t="s">
        <v>1480</v>
      </c>
      <c r="F1810" s="254" t="s">
        <v>1479</v>
      </c>
      <c r="G1810" s="322"/>
    </row>
    <row r="1811" spans="1:7" s="12" customFormat="1" ht="78.900000000000006">
      <c r="A1811" s="307">
        <v>217750000</v>
      </c>
      <c r="B1811" s="206" t="s">
        <v>7513</v>
      </c>
      <c r="C1811" s="43" t="s">
        <v>7514</v>
      </c>
      <c r="D1811" s="254" t="s">
        <v>36</v>
      </c>
      <c r="E1811" s="254" t="s">
        <v>1480</v>
      </c>
      <c r="F1811" s="254" t="s">
        <v>1479</v>
      </c>
      <c r="G1811" s="322"/>
    </row>
    <row r="1812" spans="1:7" s="12" customFormat="1" ht="39.450000000000003">
      <c r="A1812" s="309">
        <v>217900000</v>
      </c>
      <c r="B1812" s="254" t="s">
        <v>297</v>
      </c>
      <c r="C1812" s="43" t="s">
        <v>4943</v>
      </c>
      <c r="D1812" s="254"/>
      <c r="E1812" s="254"/>
      <c r="F1812" s="254"/>
      <c r="G1812" s="115"/>
    </row>
    <row r="1813" spans="1:7" s="12" customFormat="1" ht="39" customHeight="1">
      <c r="A1813" s="309">
        <v>217910000</v>
      </c>
      <c r="B1813" s="254" t="s">
        <v>298</v>
      </c>
      <c r="C1813" s="43" t="s">
        <v>4944</v>
      </c>
      <c r="D1813" s="254"/>
      <c r="E1813" s="254"/>
      <c r="F1813" s="254"/>
      <c r="G1813" s="115"/>
    </row>
    <row r="1814" spans="1:7" s="33" customFormat="1" ht="39" customHeight="1">
      <c r="A1814" s="309">
        <v>217910100</v>
      </c>
      <c r="B1814" s="328" t="s">
        <v>1494</v>
      </c>
      <c r="C1814" s="43" t="s">
        <v>4945</v>
      </c>
      <c r="D1814" s="254" t="s">
        <v>36</v>
      </c>
      <c r="E1814" s="254" t="s">
        <v>1480</v>
      </c>
      <c r="F1814" s="254" t="s">
        <v>1479</v>
      </c>
      <c r="G1814" s="115"/>
    </row>
    <row r="1815" spans="1:7" s="12" customFormat="1" ht="65.75">
      <c r="A1815" s="309">
        <v>217910200</v>
      </c>
      <c r="B1815" s="254" t="s">
        <v>1495</v>
      </c>
      <c r="C1815" s="43" t="s">
        <v>1517</v>
      </c>
      <c r="D1815" s="254" t="s">
        <v>36</v>
      </c>
      <c r="E1815" s="254" t="s">
        <v>1480</v>
      </c>
      <c r="F1815" s="254" t="s">
        <v>1479</v>
      </c>
      <c r="G1815" s="115"/>
    </row>
    <row r="1816" spans="1:7" s="12" customFormat="1" ht="25.55" customHeight="1">
      <c r="A1816" s="309">
        <v>217919900</v>
      </c>
      <c r="B1816" s="254" t="s">
        <v>297</v>
      </c>
      <c r="C1816" s="43" t="s">
        <v>4946</v>
      </c>
      <c r="D1816" s="254" t="s">
        <v>36</v>
      </c>
      <c r="E1816" s="254" t="s">
        <v>1480</v>
      </c>
      <c r="F1816" s="254" t="s">
        <v>1479</v>
      </c>
      <c r="G1816" s="115"/>
    </row>
    <row r="1817" spans="1:7" s="12" customFormat="1" ht="65.75">
      <c r="A1817" s="307">
        <v>217920000</v>
      </c>
      <c r="B1817" s="206" t="s">
        <v>7515</v>
      </c>
      <c r="C1817" s="43" t="s">
        <v>7516</v>
      </c>
      <c r="D1817" s="254" t="s">
        <v>36</v>
      </c>
      <c r="E1817" s="254" t="s">
        <v>1480</v>
      </c>
      <c r="F1817" s="254" t="s">
        <v>1479</v>
      </c>
      <c r="G1817" s="322"/>
    </row>
    <row r="1818" spans="1:7" s="12" customFormat="1" ht="78.900000000000006">
      <c r="A1818" s="307">
        <v>217930000</v>
      </c>
      <c r="B1818" s="206" t="s">
        <v>7517</v>
      </c>
      <c r="C1818" s="43" t="s">
        <v>7518</v>
      </c>
      <c r="D1818" s="254" t="s">
        <v>36</v>
      </c>
      <c r="E1818" s="254" t="s">
        <v>1480</v>
      </c>
      <c r="F1818" s="254" t="s">
        <v>1479</v>
      </c>
      <c r="G1818" s="322"/>
    </row>
    <row r="1819" spans="1:7" s="12" customFormat="1" ht="78.900000000000006">
      <c r="A1819" s="307">
        <v>217940000</v>
      </c>
      <c r="B1819" s="206" t="s">
        <v>7519</v>
      </c>
      <c r="C1819" s="43" t="s">
        <v>7520</v>
      </c>
      <c r="D1819" s="254" t="s">
        <v>36</v>
      </c>
      <c r="E1819" s="254" t="s">
        <v>1480</v>
      </c>
      <c r="F1819" s="254" t="s">
        <v>1479</v>
      </c>
      <c r="G1819" s="322"/>
    </row>
    <row r="1820" spans="1:7" s="12" customFormat="1" ht="114.75" customHeight="1">
      <c r="A1820" s="307">
        <v>217950000</v>
      </c>
      <c r="B1820" s="206" t="s">
        <v>7521</v>
      </c>
      <c r="C1820" s="43" t="s">
        <v>7522</v>
      </c>
      <c r="D1820" s="254" t="s">
        <v>36</v>
      </c>
      <c r="E1820" s="254" t="s">
        <v>1480</v>
      </c>
      <c r="F1820" s="254" t="s">
        <v>1479</v>
      </c>
      <c r="G1820" s="322"/>
    </row>
    <row r="1821" spans="1:7" s="12" customFormat="1" ht="52.6">
      <c r="A1821" s="309">
        <v>218000000</v>
      </c>
      <c r="B1821" s="254" t="s">
        <v>299</v>
      </c>
      <c r="C1821" s="43" t="s">
        <v>4947</v>
      </c>
      <c r="D1821" s="254"/>
      <c r="E1821" s="254"/>
      <c r="F1821" s="254"/>
      <c r="G1821" s="115"/>
    </row>
    <row r="1822" spans="1:7" s="12" customFormat="1" ht="52.6">
      <c r="A1822" s="309">
        <v>218100000</v>
      </c>
      <c r="B1822" s="254" t="s">
        <v>300</v>
      </c>
      <c r="C1822" s="43" t="s">
        <v>4948</v>
      </c>
      <c r="D1822" s="254"/>
      <c r="E1822" s="254"/>
      <c r="F1822" s="254"/>
      <c r="G1822" s="115"/>
    </row>
    <row r="1823" spans="1:7" s="12" customFormat="1" ht="78.900000000000006">
      <c r="A1823" s="309">
        <v>218110000</v>
      </c>
      <c r="B1823" s="254" t="s">
        <v>2866</v>
      </c>
      <c r="C1823" s="43" t="s">
        <v>5706</v>
      </c>
      <c r="D1823" s="254" t="s">
        <v>36</v>
      </c>
      <c r="E1823" s="254" t="s">
        <v>1480</v>
      </c>
      <c r="F1823" s="254" t="s">
        <v>1534</v>
      </c>
      <c r="G1823" s="115">
        <v>2</v>
      </c>
    </row>
    <row r="1824" spans="1:7" s="12" customFormat="1" ht="78.900000000000006">
      <c r="A1824" s="307">
        <v>218120000</v>
      </c>
      <c r="B1824" s="206" t="s">
        <v>7523</v>
      </c>
      <c r="C1824" s="43" t="s">
        <v>7524</v>
      </c>
      <c r="D1824" s="254" t="s">
        <v>36</v>
      </c>
      <c r="E1824" s="254" t="s">
        <v>1480</v>
      </c>
      <c r="F1824" s="254" t="s">
        <v>1534</v>
      </c>
      <c r="G1824" s="115">
        <v>2</v>
      </c>
    </row>
    <row r="1825" spans="1:7" s="12" customFormat="1" ht="92.05">
      <c r="A1825" s="307">
        <v>218130000</v>
      </c>
      <c r="B1825" s="206" t="s">
        <v>7525</v>
      </c>
      <c r="C1825" s="43" t="s">
        <v>7526</v>
      </c>
      <c r="D1825" s="254" t="s">
        <v>36</v>
      </c>
      <c r="E1825" s="254" t="s">
        <v>1480</v>
      </c>
      <c r="F1825" s="254" t="s">
        <v>1534</v>
      </c>
      <c r="G1825" s="115">
        <v>2</v>
      </c>
    </row>
    <row r="1826" spans="1:7" s="12" customFormat="1" ht="92.05">
      <c r="A1826" s="307">
        <v>218140000</v>
      </c>
      <c r="B1826" s="206" t="s">
        <v>7527</v>
      </c>
      <c r="C1826" s="43" t="s">
        <v>7528</v>
      </c>
      <c r="D1826" s="254" t="s">
        <v>36</v>
      </c>
      <c r="E1826" s="254" t="s">
        <v>1480</v>
      </c>
      <c r="F1826" s="254" t="s">
        <v>1534</v>
      </c>
      <c r="G1826" s="115">
        <v>2</v>
      </c>
    </row>
    <row r="1827" spans="1:7" s="12" customFormat="1" ht="92.05">
      <c r="A1827" s="307">
        <v>218150000</v>
      </c>
      <c r="B1827" s="206" t="s">
        <v>7529</v>
      </c>
      <c r="C1827" s="43" t="s">
        <v>7530</v>
      </c>
      <c r="D1827" s="254" t="s">
        <v>36</v>
      </c>
      <c r="E1827" s="254" t="s">
        <v>1480</v>
      </c>
      <c r="F1827" s="254" t="s">
        <v>1534</v>
      </c>
      <c r="G1827" s="115">
        <v>2</v>
      </c>
    </row>
    <row r="1828" spans="1:7" s="33" customFormat="1" ht="26.3">
      <c r="A1828" s="309">
        <v>218200000</v>
      </c>
      <c r="B1828" s="254" t="s">
        <v>302</v>
      </c>
      <c r="C1828" s="43" t="s">
        <v>4949</v>
      </c>
      <c r="D1828" s="254"/>
      <c r="E1828" s="254"/>
      <c r="F1828" s="254"/>
      <c r="G1828" s="115"/>
    </row>
    <row r="1829" spans="1:7" s="32" customFormat="1" ht="52.6">
      <c r="A1829" s="309">
        <v>218210000</v>
      </c>
      <c r="B1829" s="254" t="s">
        <v>303</v>
      </c>
      <c r="C1829" s="43" t="s">
        <v>5707</v>
      </c>
      <c r="D1829" s="254" t="s">
        <v>36</v>
      </c>
      <c r="E1829" s="254" t="s">
        <v>1480</v>
      </c>
      <c r="F1829" s="254" t="s">
        <v>1479</v>
      </c>
      <c r="G1829" s="115">
        <v>16</v>
      </c>
    </row>
    <row r="1830" spans="1:7" s="12" customFormat="1" ht="52.6">
      <c r="A1830" s="307">
        <v>218220000</v>
      </c>
      <c r="B1830" s="206" t="s">
        <v>7531</v>
      </c>
      <c r="C1830" s="43" t="s">
        <v>7532</v>
      </c>
      <c r="D1830" s="254" t="s">
        <v>36</v>
      </c>
      <c r="E1830" s="254" t="s">
        <v>1480</v>
      </c>
      <c r="F1830" s="254" t="s">
        <v>1479</v>
      </c>
      <c r="G1830" s="115">
        <v>16</v>
      </c>
    </row>
    <row r="1831" spans="1:7" s="30" customFormat="1" ht="65.75">
      <c r="A1831" s="307">
        <v>218230000</v>
      </c>
      <c r="B1831" s="206" t="s">
        <v>7533</v>
      </c>
      <c r="C1831" s="43" t="s">
        <v>7534</v>
      </c>
      <c r="D1831" s="254" t="s">
        <v>36</v>
      </c>
      <c r="E1831" s="254" t="s">
        <v>1480</v>
      </c>
      <c r="F1831" s="254" t="s">
        <v>1479</v>
      </c>
      <c r="G1831" s="115">
        <v>16</v>
      </c>
    </row>
    <row r="1832" spans="1:7" s="157" customFormat="1" ht="65.75">
      <c r="A1832" s="307">
        <v>218240000</v>
      </c>
      <c r="B1832" s="206" t="s">
        <v>7535</v>
      </c>
      <c r="C1832" s="43" t="s">
        <v>7536</v>
      </c>
      <c r="D1832" s="254" t="s">
        <v>36</v>
      </c>
      <c r="E1832" s="254" t="s">
        <v>1480</v>
      </c>
      <c r="F1832" s="254" t="s">
        <v>1479</v>
      </c>
      <c r="G1832" s="115">
        <v>16</v>
      </c>
    </row>
    <row r="1833" spans="1:7" s="157" customFormat="1" ht="65.75">
      <c r="A1833" s="307">
        <v>218250000</v>
      </c>
      <c r="B1833" s="206" t="s">
        <v>7537</v>
      </c>
      <c r="C1833" s="43" t="s">
        <v>7538</v>
      </c>
      <c r="D1833" s="254" t="s">
        <v>36</v>
      </c>
      <c r="E1833" s="254" t="s">
        <v>1480</v>
      </c>
      <c r="F1833" s="254" t="s">
        <v>1479</v>
      </c>
      <c r="G1833" s="115">
        <v>16</v>
      </c>
    </row>
    <row r="1834" spans="1:7" s="157" customFormat="1" ht="52.6">
      <c r="A1834" s="309">
        <v>218300000</v>
      </c>
      <c r="B1834" s="254" t="s">
        <v>304</v>
      </c>
      <c r="C1834" s="43" t="s">
        <v>305</v>
      </c>
      <c r="D1834" s="254"/>
      <c r="E1834" s="254"/>
      <c r="F1834" s="254"/>
      <c r="G1834" s="115"/>
    </row>
    <row r="1835" spans="1:7" s="157" customFormat="1" ht="78.900000000000006">
      <c r="A1835" s="309">
        <v>218310000</v>
      </c>
      <c r="B1835" s="254" t="s">
        <v>2867</v>
      </c>
      <c r="C1835" s="43" t="s">
        <v>306</v>
      </c>
      <c r="D1835" s="254"/>
      <c r="E1835" s="254"/>
      <c r="F1835" s="254"/>
      <c r="G1835" s="115"/>
    </row>
    <row r="1836" spans="1:7" s="157" customFormat="1" ht="52.6">
      <c r="A1836" s="309">
        <v>218310100</v>
      </c>
      <c r="B1836" s="254" t="s">
        <v>304</v>
      </c>
      <c r="C1836" s="43" t="s">
        <v>2574</v>
      </c>
      <c r="D1836" s="254" t="s">
        <v>36</v>
      </c>
      <c r="E1836" s="254" t="s">
        <v>1480</v>
      </c>
      <c r="F1836" s="254" t="s">
        <v>6189</v>
      </c>
      <c r="G1836" s="115" t="s">
        <v>2787</v>
      </c>
    </row>
    <row r="1837" spans="1:7" s="157" customFormat="1" ht="78.900000000000006">
      <c r="A1837" s="307">
        <v>218320000</v>
      </c>
      <c r="B1837" s="206" t="s">
        <v>7539</v>
      </c>
      <c r="C1837" s="43" t="s">
        <v>7540</v>
      </c>
      <c r="D1837" s="254" t="s">
        <v>36</v>
      </c>
      <c r="E1837" s="254" t="s">
        <v>1480</v>
      </c>
      <c r="F1837" s="254" t="s">
        <v>6189</v>
      </c>
      <c r="G1837" s="115" t="s">
        <v>2787</v>
      </c>
    </row>
    <row r="1838" spans="1:7" s="157" customFormat="1" ht="92.05">
      <c r="A1838" s="307">
        <v>218330000</v>
      </c>
      <c r="B1838" s="206" t="s">
        <v>7541</v>
      </c>
      <c r="C1838" s="43" t="s">
        <v>7542</v>
      </c>
      <c r="D1838" s="254" t="s">
        <v>36</v>
      </c>
      <c r="E1838" s="254" t="s">
        <v>1480</v>
      </c>
      <c r="F1838" s="254" t="s">
        <v>6189</v>
      </c>
      <c r="G1838" s="115" t="s">
        <v>2787</v>
      </c>
    </row>
    <row r="1839" spans="1:7" s="157" customFormat="1" ht="92.05">
      <c r="A1839" s="307">
        <v>218340000</v>
      </c>
      <c r="B1839" s="206" t="s">
        <v>7543</v>
      </c>
      <c r="C1839" s="43" t="s">
        <v>7544</v>
      </c>
      <c r="D1839" s="254" t="s">
        <v>36</v>
      </c>
      <c r="E1839" s="254" t="s">
        <v>1480</v>
      </c>
      <c r="F1839" s="254" t="s">
        <v>6189</v>
      </c>
      <c r="G1839" s="115" t="s">
        <v>2787</v>
      </c>
    </row>
    <row r="1840" spans="1:7" s="30" customFormat="1" ht="92.05">
      <c r="A1840" s="307">
        <v>218350000</v>
      </c>
      <c r="B1840" s="206" t="s">
        <v>7545</v>
      </c>
      <c r="C1840" s="43" t="s">
        <v>7546</v>
      </c>
      <c r="D1840" s="254" t="s">
        <v>36</v>
      </c>
      <c r="E1840" s="254" t="s">
        <v>1480</v>
      </c>
      <c r="F1840" s="254" t="s">
        <v>6189</v>
      </c>
      <c r="G1840" s="115" t="s">
        <v>2787</v>
      </c>
    </row>
    <row r="1841" spans="1:7" s="30" customFormat="1" ht="76.55" customHeight="1">
      <c r="A1841" s="309">
        <v>218400000</v>
      </c>
      <c r="B1841" s="254" t="s">
        <v>3772</v>
      </c>
      <c r="C1841" s="43" t="s">
        <v>4950</v>
      </c>
      <c r="D1841" s="254"/>
      <c r="E1841" s="254"/>
      <c r="F1841" s="254"/>
      <c r="G1841" s="115"/>
    </row>
    <row r="1842" spans="1:7" s="30" customFormat="1" ht="51.05" customHeight="1">
      <c r="A1842" s="309">
        <v>218410000</v>
      </c>
      <c r="B1842" s="254" t="s">
        <v>3773</v>
      </c>
      <c r="C1842" s="43" t="s">
        <v>4951</v>
      </c>
      <c r="D1842" s="254"/>
      <c r="E1842" s="254"/>
      <c r="F1842" s="254"/>
      <c r="G1842" s="115"/>
    </row>
    <row r="1843" spans="1:7" s="30" customFormat="1" ht="76.55" customHeight="1">
      <c r="A1843" s="309">
        <v>218410100</v>
      </c>
      <c r="B1843" s="254" t="s">
        <v>4465</v>
      </c>
      <c r="C1843" s="43" t="s">
        <v>6496</v>
      </c>
      <c r="D1843" s="200" t="s">
        <v>36</v>
      </c>
      <c r="E1843" s="254" t="s">
        <v>1480</v>
      </c>
      <c r="F1843" s="254" t="s">
        <v>1479</v>
      </c>
      <c r="G1843" s="115"/>
    </row>
    <row r="1844" spans="1:7" s="30" customFormat="1" ht="52.6">
      <c r="A1844" s="309">
        <v>218410200</v>
      </c>
      <c r="B1844" s="254" t="s">
        <v>4466</v>
      </c>
      <c r="C1844" s="43" t="s">
        <v>4952</v>
      </c>
      <c r="D1844" s="200" t="s">
        <v>36</v>
      </c>
      <c r="E1844" s="254" t="s">
        <v>1480</v>
      </c>
      <c r="F1844" s="254" t="s">
        <v>1479</v>
      </c>
      <c r="G1844" s="115"/>
    </row>
    <row r="1845" spans="1:7" s="30" customFormat="1" ht="38.200000000000003" customHeight="1">
      <c r="A1845" s="309">
        <v>218419600</v>
      </c>
      <c r="B1845" s="254" t="s">
        <v>4467</v>
      </c>
      <c r="C1845" s="43" t="s">
        <v>4953</v>
      </c>
      <c r="D1845" s="200" t="s">
        <v>36</v>
      </c>
      <c r="E1845" s="254" t="s">
        <v>1480</v>
      </c>
      <c r="F1845" s="254" t="s">
        <v>1479</v>
      </c>
      <c r="G1845" s="115"/>
    </row>
    <row r="1846" spans="1:7" s="30" customFormat="1" ht="52.6">
      <c r="A1846" s="309">
        <v>218419700</v>
      </c>
      <c r="B1846" s="254" t="s">
        <v>4468</v>
      </c>
      <c r="C1846" s="43" t="s">
        <v>4954</v>
      </c>
      <c r="D1846" s="200" t="s">
        <v>5</v>
      </c>
      <c r="E1846" s="254" t="s">
        <v>1480</v>
      </c>
      <c r="F1846" s="254" t="s">
        <v>1479</v>
      </c>
      <c r="G1846" s="115"/>
    </row>
    <row r="1847" spans="1:7" s="30" customFormat="1" ht="65.75">
      <c r="A1847" s="309">
        <v>218419800</v>
      </c>
      <c r="B1847" s="254" t="s">
        <v>3874</v>
      </c>
      <c r="C1847" s="43" t="s">
        <v>2575</v>
      </c>
      <c r="D1847" s="200" t="s">
        <v>5</v>
      </c>
      <c r="E1847" s="254" t="s">
        <v>1480</v>
      </c>
      <c r="F1847" s="254" t="s">
        <v>1479</v>
      </c>
      <c r="G1847" s="115"/>
    </row>
    <row r="1848" spans="1:7" s="30" customFormat="1" ht="13.15">
      <c r="A1848" s="309">
        <v>218419900</v>
      </c>
      <c r="B1848" s="254" t="s">
        <v>3859</v>
      </c>
      <c r="C1848" s="43" t="s">
        <v>6498</v>
      </c>
      <c r="D1848" s="200" t="s">
        <v>36</v>
      </c>
      <c r="E1848" s="254" t="s">
        <v>1480</v>
      </c>
      <c r="F1848" s="254" t="s">
        <v>1479</v>
      </c>
      <c r="G1848" s="115"/>
    </row>
    <row r="1849" spans="1:7" s="30" customFormat="1" ht="78.900000000000006">
      <c r="A1849" s="307">
        <v>218420000</v>
      </c>
      <c r="B1849" s="206" t="s">
        <v>7547</v>
      </c>
      <c r="C1849" s="43" t="s">
        <v>7548</v>
      </c>
      <c r="D1849" s="200" t="s">
        <v>36</v>
      </c>
      <c r="E1849" s="254" t="s">
        <v>1480</v>
      </c>
      <c r="F1849" s="254" t="s">
        <v>1479</v>
      </c>
      <c r="G1849" s="115"/>
    </row>
    <row r="1850" spans="1:7" s="30" customFormat="1" ht="92.05">
      <c r="A1850" s="307">
        <v>218430000</v>
      </c>
      <c r="B1850" s="206" t="s">
        <v>7549</v>
      </c>
      <c r="C1850" s="43" t="s">
        <v>7550</v>
      </c>
      <c r="D1850" s="200" t="s">
        <v>36</v>
      </c>
      <c r="E1850" s="254" t="s">
        <v>1480</v>
      </c>
      <c r="F1850" s="254" t="s">
        <v>1479</v>
      </c>
      <c r="G1850" s="115"/>
    </row>
    <row r="1851" spans="1:7" s="30" customFormat="1" ht="92.05">
      <c r="A1851" s="307">
        <v>218440000</v>
      </c>
      <c r="B1851" s="206" t="s">
        <v>7551</v>
      </c>
      <c r="C1851" s="43" t="s">
        <v>7552</v>
      </c>
      <c r="D1851" s="200" t="s">
        <v>36</v>
      </c>
      <c r="E1851" s="254" t="s">
        <v>1480</v>
      </c>
      <c r="F1851" s="254" t="s">
        <v>1479</v>
      </c>
      <c r="G1851" s="115"/>
    </row>
    <row r="1852" spans="1:7" s="30" customFormat="1" ht="92.05">
      <c r="A1852" s="307">
        <v>218450000</v>
      </c>
      <c r="B1852" s="206" t="s">
        <v>7553</v>
      </c>
      <c r="C1852" s="43" t="s">
        <v>7554</v>
      </c>
      <c r="D1852" s="200" t="s">
        <v>36</v>
      </c>
      <c r="E1852" s="254" t="s">
        <v>1480</v>
      </c>
      <c r="F1852" s="254" t="s">
        <v>1479</v>
      </c>
      <c r="G1852" s="115"/>
    </row>
    <row r="1853" spans="1:7" s="30" customFormat="1" ht="25.55" customHeight="1">
      <c r="A1853" s="309">
        <v>218500000</v>
      </c>
      <c r="B1853" s="254" t="s">
        <v>307</v>
      </c>
      <c r="C1853" s="43" t="s">
        <v>6342</v>
      </c>
      <c r="D1853" s="254"/>
      <c r="E1853" s="254"/>
      <c r="F1853" s="254"/>
      <c r="G1853" s="115"/>
    </row>
    <row r="1854" spans="1:7" s="30" customFormat="1" ht="65.75">
      <c r="A1854" s="309">
        <v>218510000</v>
      </c>
      <c r="B1854" s="254" t="s">
        <v>2868</v>
      </c>
      <c r="C1854" s="43" t="s">
        <v>6343</v>
      </c>
      <c r="D1854" s="254"/>
      <c r="E1854" s="254"/>
      <c r="F1854" s="254"/>
      <c r="G1854" s="115"/>
    </row>
    <row r="1855" spans="1:7" s="30" customFormat="1" ht="26.3">
      <c r="A1855" s="309">
        <v>218510100</v>
      </c>
      <c r="B1855" s="254" t="s">
        <v>2088</v>
      </c>
      <c r="C1855" s="43" t="s">
        <v>2576</v>
      </c>
      <c r="D1855" s="200" t="s">
        <v>36</v>
      </c>
      <c r="E1855" s="254" t="s">
        <v>1480</v>
      </c>
      <c r="F1855" s="254" t="s">
        <v>6189</v>
      </c>
      <c r="G1855" s="115" t="s">
        <v>2787</v>
      </c>
    </row>
    <row r="1856" spans="1:7" s="30" customFormat="1" ht="13.15">
      <c r="A1856" s="309">
        <v>218510200</v>
      </c>
      <c r="B1856" s="254" t="s">
        <v>2087</v>
      </c>
      <c r="C1856" s="43" t="s">
        <v>2577</v>
      </c>
      <c r="D1856" s="200" t="s">
        <v>36</v>
      </c>
      <c r="E1856" s="254" t="s">
        <v>1480</v>
      </c>
      <c r="F1856" s="254" t="s">
        <v>6189</v>
      </c>
      <c r="G1856" s="115" t="s">
        <v>2787</v>
      </c>
    </row>
    <row r="1857" spans="1:7" s="30" customFormat="1" ht="65.75">
      <c r="A1857" s="307">
        <v>218520000</v>
      </c>
      <c r="B1857" s="206" t="s">
        <v>7555</v>
      </c>
      <c r="C1857" s="43" t="s">
        <v>7556</v>
      </c>
      <c r="D1857" s="200" t="s">
        <v>36</v>
      </c>
      <c r="E1857" s="254" t="s">
        <v>1480</v>
      </c>
      <c r="F1857" s="254" t="s">
        <v>6189</v>
      </c>
      <c r="G1857" s="115" t="s">
        <v>2787</v>
      </c>
    </row>
    <row r="1858" spans="1:7" s="30" customFormat="1" ht="78.900000000000006">
      <c r="A1858" s="307">
        <v>218530000</v>
      </c>
      <c r="B1858" s="206" t="s">
        <v>7557</v>
      </c>
      <c r="C1858" s="43" t="s">
        <v>7558</v>
      </c>
      <c r="D1858" s="200" t="s">
        <v>36</v>
      </c>
      <c r="E1858" s="254" t="s">
        <v>1480</v>
      </c>
      <c r="F1858" s="254" t="s">
        <v>6189</v>
      </c>
      <c r="G1858" s="115" t="s">
        <v>2787</v>
      </c>
    </row>
    <row r="1859" spans="1:7" s="30" customFormat="1" ht="38.200000000000003" customHeight="1">
      <c r="A1859" s="307">
        <v>218540000</v>
      </c>
      <c r="B1859" s="206" t="s">
        <v>7559</v>
      </c>
      <c r="C1859" s="43" t="s">
        <v>7560</v>
      </c>
      <c r="D1859" s="200" t="s">
        <v>36</v>
      </c>
      <c r="E1859" s="254" t="s">
        <v>1480</v>
      </c>
      <c r="F1859" s="254" t="s">
        <v>6189</v>
      </c>
      <c r="G1859" s="115" t="s">
        <v>2787</v>
      </c>
    </row>
    <row r="1860" spans="1:7" s="30" customFormat="1" ht="63.7" customHeight="1">
      <c r="A1860" s="307">
        <v>218550000</v>
      </c>
      <c r="B1860" s="206" t="s">
        <v>7561</v>
      </c>
      <c r="C1860" s="43" t="s">
        <v>7562</v>
      </c>
      <c r="D1860" s="200" t="s">
        <v>36</v>
      </c>
      <c r="E1860" s="254" t="s">
        <v>1480</v>
      </c>
      <c r="F1860" s="254" t="s">
        <v>6189</v>
      </c>
      <c r="G1860" s="115" t="s">
        <v>2787</v>
      </c>
    </row>
    <row r="1861" spans="1:7" s="30" customFormat="1" ht="65.75">
      <c r="A1861" s="307">
        <v>218600000</v>
      </c>
      <c r="B1861" s="206" t="s">
        <v>6955</v>
      </c>
      <c r="C1861" s="185" t="s">
        <v>6956</v>
      </c>
      <c r="D1861" s="200"/>
      <c r="E1861" s="254"/>
      <c r="F1861" s="254"/>
      <c r="G1861" s="115"/>
    </row>
    <row r="1862" spans="1:7" s="30" customFormat="1" ht="118.35">
      <c r="A1862" s="307">
        <v>218610000</v>
      </c>
      <c r="B1862" s="206" t="s">
        <v>6958</v>
      </c>
      <c r="C1862" s="185" t="s">
        <v>6959</v>
      </c>
      <c r="D1862" s="200"/>
      <c r="E1862" s="254"/>
      <c r="F1862" s="254"/>
      <c r="G1862" s="115"/>
    </row>
    <row r="1863" spans="1:7" s="30" customFormat="1" ht="102.05" customHeight="1">
      <c r="A1863" s="307">
        <v>218610100</v>
      </c>
      <c r="B1863" s="206" t="s">
        <v>6961</v>
      </c>
      <c r="C1863" s="221" t="s">
        <v>6962</v>
      </c>
      <c r="D1863" s="200" t="s">
        <v>36</v>
      </c>
      <c r="E1863" s="254" t="s">
        <v>1480</v>
      </c>
      <c r="F1863" s="254" t="s">
        <v>6189</v>
      </c>
      <c r="G1863" s="115" t="s">
        <v>2787</v>
      </c>
    </row>
    <row r="1864" spans="1:7" s="30" customFormat="1" ht="52.6">
      <c r="A1864" s="307">
        <v>218610200</v>
      </c>
      <c r="B1864" s="206" t="s">
        <v>6964</v>
      </c>
      <c r="C1864" s="221" t="s">
        <v>6965</v>
      </c>
      <c r="D1864" s="200" t="s">
        <v>36</v>
      </c>
      <c r="E1864" s="254" t="s">
        <v>1480</v>
      </c>
      <c r="F1864" s="254" t="s">
        <v>6189</v>
      </c>
      <c r="G1864" s="115" t="s">
        <v>2787</v>
      </c>
    </row>
    <row r="1865" spans="1:7" s="30" customFormat="1" ht="39.450000000000003">
      <c r="A1865" s="307">
        <v>218700000</v>
      </c>
      <c r="B1865" s="206" t="s">
        <v>7141</v>
      </c>
      <c r="C1865" s="221" t="s">
        <v>7142</v>
      </c>
      <c r="D1865" s="200"/>
      <c r="E1865" s="254"/>
      <c r="F1865" s="254"/>
      <c r="G1865" s="115"/>
    </row>
    <row r="1866" spans="1:7" s="30" customFormat="1" ht="65.75">
      <c r="A1866" s="307">
        <v>218710000</v>
      </c>
      <c r="B1866" s="206" t="s">
        <v>7144</v>
      </c>
      <c r="C1866" s="221" t="s">
        <v>7145</v>
      </c>
      <c r="D1866" s="200"/>
      <c r="E1866" s="254"/>
      <c r="F1866" s="254"/>
      <c r="G1866" s="115"/>
    </row>
    <row r="1867" spans="1:7" s="30" customFormat="1" ht="39.450000000000003">
      <c r="A1867" s="309">
        <v>218800000</v>
      </c>
      <c r="B1867" s="254" t="s">
        <v>308</v>
      </c>
      <c r="C1867" s="43" t="s">
        <v>2919</v>
      </c>
      <c r="D1867" s="254"/>
      <c r="E1867" s="254"/>
      <c r="F1867" s="254"/>
      <c r="G1867" s="115"/>
    </row>
    <row r="1868" spans="1:7" s="30" customFormat="1" ht="102.05" customHeight="1">
      <c r="A1868" s="309">
        <v>218810000</v>
      </c>
      <c r="B1868" s="254" t="s">
        <v>309</v>
      </c>
      <c r="C1868" s="43" t="s">
        <v>4955</v>
      </c>
      <c r="D1868" s="254"/>
      <c r="E1868" s="254"/>
      <c r="F1868" s="254"/>
      <c r="G1868" s="115"/>
    </row>
    <row r="1869" spans="1:7" s="30" customFormat="1" ht="39.450000000000003">
      <c r="A1869" s="309">
        <v>218810100</v>
      </c>
      <c r="B1869" s="254" t="s">
        <v>3741</v>
      </c>
      <c r="C1869" s="43" t="s">
        <v>4956</v>
      </c>
      <c r="D1869" s="333"/>
      <c r="E1869" s="333"/>
      <c r="F1869" s="333"/>
      <c r="G1869" s="334"/>
    </row>
    <row r="1870" spans="1:7" s="30" customFormat="1" ht="26.3">
      <c r="A1870" s="309">
        <v>218810101</v>
      </c>
      <c r="B1870" s="254" t="s">
        <v>3164</v>
      </c>
      <c r="C1870" s="43" t="s">
        <v>4957</v>
      </c>
      <c r="D1870" s="200" t="s">
        <v>36</v>
      </c>
      <c r="E1870" s="254" t="s">
        <v>1480</v>
      </c>
      <c r="F1870" s="254" t="s">
        <v>1534</v>
      </c>
      <c r="G1870" s="115">
        <v>7</v>
      </c>
    </row>
    <row r="1871" spans="1:7" s="30" customFormat="1" ht="114.75" customHeight="1">
      <c r="A1871" s="309">
        <v>218810102</v>
      </c>
      <c r="B1871" s="254" t="s">
        <v>2089</v>
      </c>
      <c r="C1871" s="43" t="s">
        <v>4958</v>
      </c>
      <c r="D1871" s="200" t="s">
        <v>36</v>
      </c>
      <c r="E1871" s="254" t="s">
        <v>1480</v>
      </c>
      <c r="F1871" s="254" t="s">
        <v>1534</v>
      </c>
      <c r="G1871" s="115">
        <v>7</v>
      </c>
    </row>
    <row r="1872" spans="1:7" s="30" customFormat="1" ht="38.200000000000003" customHeight="1">
      <c r="A1872" s="309">
        <v>218810103</v>
      </c>
      <c r="B1872" s="254" t="s">
        <v>2199</v>
      </c>
      <c r="C1872" s="43" t="s">
        <v>4959</v>
      </c>
      <c r="D1872" s="200" t="s">
        <v>36</v>
      </c>
      <c r="E1872" s="254" t="s">
        <v>1480</v>
      </c>
      <c r="F1872" s="254" t="s">
        <v>1534</v>
      </c>
      <c r="G1872" s="115">
        <v>7</v>
      </c>
    </row>
    <row r="1873" spans="1:7" s="30" customFormat="1" ht="52.6">
      <c r="A1873" s="309">
        <v>218810104</v>
      </c>
      <c r="B1873" s="254" t="s">
        <v>4290</v>
      </c>
      <c r="C1873" s="43" t="s">
        <v>4960</v>
      </c>
      <c r="D1873" s="200" t="s">
        <v>36</v>
      </c>
      <c r="E1873" s="254" t="s">
        <v>1480</v>
      </c>
      <c r="F1873" s="254" t="s">
        <v>1534</v>
      </c>
      <c r="G1873" s="115">
        <v>7</v>
      </c>
    </row>
    <row r="1874" spans="1:7" s="97" customFormat="1" ht="39.450000000000003">
      <c r="A1874" s="309">
        <v>218810105</v>
      </c>
      <c r="B1874" s="328" t="s">
        <v>2251</v>
      </c>
      <c r="C1874" s="43" t="s">
        <v>6400</v>
      </c>
      <c r="D1874" s="200" t="s">
        <v>36</v>
      </c>
      <c r="E1874" s="254" t="s">
        <v>1480</v>
      </c>
      <c r="F1874" s="254" t="s">
        <v>1534</v>
      </c>
      <c r="G1874" s="115">
        <v>7</v>
      </c>
    </row>
    <row r="1875" spans="1:7" s="30" customFormat="1" ht="39.450000000000003">
      <c r="A1875" s="309">
        <v>218810106</v>
      </c>
      <c r="B1875" s="254" t="s">
        <v>2329</v>
      </c>
      <c r="C1875" s="43" t="s">
        <v>4961</v>
      </c>
      <c r="D1875" s="200" t="s">
        <v>36</v>
      </c>
      <c r="E1875" s="254" t="s">
        <v>1480</v>
      </c>
      <c r="F1875" s="254" t="s">
        <v>1534</v>
      </c>
      <c r="G1875" s="115">
        <v>7</v>
      </c>
    </row>
    <row r="1876" spans="1:7" s="30" customFormat="1" ht="114.75" customHeight="1">
      <c r="A1876" s="309">
        <v>218810107</v>
      </c>
      <c r="B1876" s="254" t="s">
        <v>2330</v>
      </c>
      <c r="C1876" s="43" t="s">
        <v>4962</v>
      </c>
      <c r="D1876" s="200" t="s">
        <v>36</v>
      </c>
      <c r="E1876" s="254" t="s">
        <v>1480</v>
      </c>
      <c r="F1876" s="254" t="s">
        <v>1534</v>
      </c>
      <c r="G1876" s="115">
        <v>7</v>
      </c>
    </row>
    <row r="1877" spans="1:7" s="30" customFormat="1" ht="114.75" customHeight="1">
      <c r="A1877" s="309">
        <v>218810108</v>
      </c>
      <c r="B1877" s="254" t="s">
        <v>2097</v>
      </c>
      <c r="C1877" s="43" t="s">
        <v>4963</v>
      </c>
      <c r="D1877" s="200" t="s">
        <v>36</v>
      </c>
      <c r="E1877" s="254" t="s">
        <v>1480</v>
      </c>
      <c r="F1877" s="254" t="s">
        <v>1534</v>
      </c>
      <c r="G1877" s="115">
        <v>7</v>
      </c>
    </row>
    <row r="1878" spans="1:7" s="30" customFormat="1" ht="38.200000000000003" customHeight="1">
      <c r="A1878" s="309">
        <v>218810109</v>
      </c>
      <c r="B1878" s="254" t="s">
        <v>2331</v>
      </c>
      <c r="C1878" s="43" t="s">
        <v>2579</v>
      </c>
      <c r="D1878" s="200" t="s">
        <v>36</v>
      </c>
      <c r="E1878" s="254" t="s">
        <v>1480</v>
      </c>
      <c r="F1878" s="254" t="s">
        <v>1534</v>
      </c>
      <c r="G1878" s="115">
        <v>7</v>
      </c>
    </row>
    <row r="1879" spans="1:7" s="30" customFormat="1" ht="38.200000000000003" customHeight="1">
      <c r="A1879" s="309">
        <v>218810110</v>
      </c>
      <c r="B1879" s="254" t="s">
        <v>4469</v>
      </c>
      <c r="C1879" s="43" t="s">
        <v>4964</v>
      </c>
      <c r="D1879" s="200" t="s">
        <v>36</v>
      </c>
      <c r="E1879" s="254" t="s">
        <v>1480</v>
      </c>
      <c r="F1879" s="254" t="s">
        <v>1534</v>
      </c>
      <c r="G1879" s="115">
        <v>7</v>
      </c>
    </row>
    <row r="1880" spans="1:7" s="30" customFormat="1" ht="63.7" customHeight="1">
      <c r="A1880" s="309">
        <v>218810111</v>
      </c>
      <c r="B1880" s="254" t="s">
        <v>4470</v>
      </c>
      <c r="C1880" s="43" t="s">
        <v>4965</v>
      </c>
      <c r="D1880" s="200" t="s">
        <v>36</v>
      </c>
      <c r="E1880" s="254" t="s">
        <v>1480</v>
      </c>
      <c r="F1880" s="254" t="s">
        <v>1534</v>
      </c>
      <c r="G1880" s="115">
        <v>7</v>
      </c>
    </row>
    <row r="1881" spans="1:7" s="30" customFormat="1" ht="25.55" customHeight="1">
      <c r="A1881" s="309">
        <v>218810112</v>
      </c>
      <c r="B1881" s="254" t="s">
        <v>4471</v>
      </c>
      <c r="C1881" s="43" t="s">
        <v>2580</v>
      </c>
      <c r="D1881" s="200" t="s">
        <v>36</v>
      </c>
      <c r="E1881" s="254" t="s">
        <v>1480</v>
      </c>
      <c r="F1881" s="254" t="s">
        <v>1534</v>
      </c>
      <c r="G1881" s="115">
        <v>7</v>
      </c>
    </row>
    <row r="1882" spans="1:7" s="30" customFormat="1" ht="39.450000000000003">
      <c r="A1882" s="309">
        <v>218810113</v>
      </c>
      <c r="B1882" s="254" t="s">
        <v>4472</v>
      </c>
      <c r="C1882" s="43" t="s">
        <v>4966</v>
      </c>
      <c r="D1882" s="200" t="s">
        <v>36</v>
      </c>
      <c r="E1882" s="254" t="s">
        <v>1480</v>
      </c>
      <c r="F1882" s="254" t="s">
        <v>1534</v>
      </c>
      <c r="G1882" s="115">
        <v>7</v>
      </c>
    </row>
    <row r="1883" spans="1:7" s="30" customFormat="1" ht="39.450000000000003">
      <c r="A1883" s="309">
        <v>218810114</v>
      </c>
      <c r="B1883" s="254" t="s">
        <v>4473</v>
      </c>
      <c r="C1883" s="43" t="s">
        <v>4967</v>
      </c>
      <c r="D1883" s="200" t="s">
        <v>36</v>
      </c>
      <c r="E1883" s="254" t="s">
        <v>1480</v>
      </c>
      <c r="F1883" s="254" t="s">
        <v>1534</v>
      </c>
      <c r="G1883" s="115">
        <v>7</v>
      </c>
    </row>
    <row r="1884" spans="1:7" s="30" customFormat="1" ht="52.6">
      <c r="A1884" s="309">
        <v>218810115</v>
      </c>
      <c r="B1884" s="254" t="s">
        <v>4474</v>
      </c>
      <c r="C1884" s="43" t="s">
        <v>4968</v>
      </c>
      <c r="D1884" s="200" t="s">
        <v>36</v>
      </c>
      <c r="E1884" s="254" t="s">
        <v>1480</v>
      </c>
      <c r="F1884" s="254" t="s">
        <v>1534</v>
      </c>
      <c r="G1884" s="115">
        <v>7</v>
      </c>
    </row>
    <row r="1885" spans="1:7" s="30" customFormat="1" ht="25.55" customHeight="1">
      <c r="A1885" s="309">
        <v>218810116</v>
      </c>
      <c r="B1885" s="254" t="s">
        <v>2332</v>
      </c>
      <c r="C1885" s="43" t="s">
        <v>4969</v>
      </c>
      <c r="D1885" s="200" t="s">
        <v>36</v>
      </c>
      <c r="E1885" s="254" t="s">
        <v>1480</v>
      </c>
      <c r="F1885" s="254" t="s">
        <v>1534</v>
      </c>
      <c r="G1885" s="115">
        <v>7</v>
      </c>
    </row>
    <row r="1886" spans="1:7" s="30" customFormat="1" ht="39.450000000000003">
      <c r="A1886" s="309">
        <v>218810117</v>
      </c>
      <c r="B1886" s="254" t="s">
        <v>2333</v>
      </c>
      <c r="C1886" s="43" t="s">
        <v>4970</v>
      </c>
      <c r="D1886" s="200" t="s">
        <v>36</v>
      </c>
      <c r="E1886" s="254" t="s">
        <v>1480</v>
      </c>
      <c r="F1886" s="254" t="s">
        <v>1534</v>
      </c>
      <c r="G1886" s="115">
        <v>7</v>
      </c>
    </row>
    <row r="1887" spans="1:7" s="30" customFormat="1" ht="52.6">
      <c r="A1887" s="309">
        <v>218810118</v>
      </c>
      <c r="B1887" s="254" t="s">
        <v>2681</v>
      </c>
      <c r="C1887" s="43" t="s">
        <v>2685</v>
      </c>
      <c r="D1887" s="200" t="s">
        <v>36</v>
      </c>
      <c r="E1887" s="200" t="s">
        <v>1480</v>
      </c>
      <c r="F1887" s="200" t="s">
        <v>1534</v>
      </c>
      <c r="G1887" s="115">
        <v>7</v>
      </c>
    </row>
    <row r="1888" spans="1:7" s="38" customFormat="1" ht="52.6">
      <c r="A1888" s="309">
        <v>218810119</v>
      </c>
      <c r="B1888" s="254" t="s">
        <v>2682</v>
      </c>
      <c r="C1888" s="43" t="s">
        <v>2684</v>
      </c>
      <c r="D1888" s="200" t="s">
        <v>36</v>
      </c>
      <c r="E1888" s="200" t="s">
        <v>1480</v>
      </c>
      <c r="F1888" s="200" t="s">
        <v>1534</v>
      </c>
      <c r="G1888" s="115">
        <v>7</v>
      </c>
    </row>
    <row r="1889" spans="1:7" s="38" customFormat="1" ht="52.6">
      <c r="A1889" s="309">
        <v>218810120</v>
      </c>
      <c r="B1889" s="254" t="s">
        <v>2683</v>
      </c>
      <c r="C1889" s="43" t="s">
        <v>6200</v>
      </c>
      <c r="D1889" s="200" t="s">
        <v>36</v>
      </c>
      <c r="E1889" s="200" t="s">
        <v>1480</v>
      </c>
      <c r="F1889" s="200" t="s">
        <v>1534</v>
      </c>
      <c r="G1889" s="115">
        <v>7</v>
      </c>
    </row>
    <row r="1890" spans="1:7" s="30" customFormat="1" ht="76.55" customHeight="1">
      <c r="A1890" s="309">
        <v>218810121</v>
      </c>
      <c r="B1890" s="254" t="s">
        <v>2764</v>
      </c>
      <c r="C1890" s="43" t="s">
        <v>4971</v>
      </c>
      <c r="D1890" s="200" t="s">
        <v>36</v>
      </c>
      <c r="E1890" s="200" t="s">
        <v>1480</v>
      </c>
      <c r="F1890" s="200" t="s">
        <v>1534</v>
      </c>
      <c r="G1890" s="115">
        <v>7</v>
      </c>
    </row>
    <row r="1891" spans="1:7" s="30" customFormat="1" ht="25.55" customHeight="1">
      <c r="A1891" s="309">
        <v>218810199</v>
      </c>
      <c r="B1891" s="254" t="s">
        <v>4475</v>
      </c>
      <c r="C1891" s="43" t="s">
        <v>4972</v>
      </c>
      <c r="D1891" s="200" t="s">
        <v>36</v>
      </c>
      <c r="E1891" s="254" t="s">
        <v>1480</v>
      </c>
      <c r="F1891" s="254" t="s">
        <v>1534</v>
      </c>
      <c r="G1891" s="115">
        <v>7</v>
      </c>
    </row>
    <row r="1892" spans="1:7" s="30" customFormat="1" ht="52.6">
      <c r="A1892" s="309">
        <v>218810200</v>
      </c>
      <c r="B1892" s="254" t="s">
        <v>2090</v>
      </c>
      <c r="C1892" s="43" t="s">
        <v>5802</v>
      </c>
      <c r="D1892" s="200" t="s">
        <v>36</v>
      </c>
      <c r="E1892" s="254" t="s">
        <v>1480</v>
      </c>
      <c r="F1892" s="254" t="s">
        <v>1534</v>
      </c>
      <c r="G1892" s="115">
        <v>2</v>
      </c>
    </row>
    <row r="1893" spans="1:7" s="30" customFormat="1" ht="26.3">
      <c r="A1893" s="309">
        <v>218810300</v>
      </c>
      <c r="B1893" s="254" t="s">
        <v>1541</v>
      </c>
      <c r="C1893" s="43" t="s">
        <v>2581</v>
      </c>
      <c r="D1893" s="333"/>
      <c r="E1893" s="333"/>
      <c r="F1893" s="254"/>
      <c r="G1893" s="115"/>
    </row>
    <row r="1894" spans="1:7" s="30" customFormat="1" ht="26.3">
      <c r="A1894" s="309">
        <v>218810301</v>
      </c>
      <c r="B1894" s="254" t="s">
        <v>3875</v>
      </c>
      <c r="C1894" s="43" t="s">
        <v>2582</v>
      </c>
      <c r="D1894" s="200" t="s">
        <v>36</v>
      </c>
      <c r="E1894" s="254" t="s">
        <v>1480</v>
      </c>
      <c r="F1894" s="254" t="s">
        <v>1534</v>
      </c>
      <c r="G1894" s="115">
        <v>2</v>
      </c>
    </row>
    <row r="1895" spans="1:7" s="30" customFormat="1" ht="25.55" customHeight="1">
      <c r="A1895" s="309">
        <v>218810302</v>
      </c>
      <c r="B1895" s="254" t="s">
        <v>3742</v>
      </c>
      <c r="C1895" s="43" t="s">
        <v>2583</v>
      </c>
      <c r="D1895" s="200" t="s">
        <v>36</v>
      </c>
      <c r="E1895" s="254" t="s">
        <v>1480</v>
      </c>
      <c r="F1895" s="254" t="s">
        <v>1534</v>
      </c>
      <c r="G1895" s="115">
        <v>2</v>
      </c>
    </row>
    <row r="1896" spans="1:7" s="30" customFormat="1" ht="26.3">
      <c r="A1896" s="309">
        <v>218810400</v>
      </c>
      <c r="B1896" s="254" t="s">
        <v>3749</v>
      </c>
      <c r="C1896" s="43" t="s">
        <v>2584</v>
      </c>
      <c r="D1896" s="333"/>
      <c r="E1896" s="333"/>
      <c r="F1896" s="254"/>
      <c r="G1896" s="115"/>
    </row>
    <row r="1897" spans="1:7" s="30" customFormat="1" ht="39.450000000000003">
      <c r="A1897" s="309">
        <v>218810401</v>
      </c>
      <c r="B1897" s="254" t="s">
        <v>3751</v>
      </c>
      <c r="C1897" s="43" t="s">
        <v>2585</v>
      </c>
      <c r="D1897" s="200" t="s">
        <v>36</v>
      </c>
      <c r="E1897" s="254" t="s">
        <v>1480</v>
      </c>
      <c r="F1897" s="254" t="s">
        <v>1534</v>
      </c>
      <c r="G1897" s="115">
        <v>2</v>
      </c>
    </row>
    <row r="1898" spans="1:7" s="30" customFormat="1" ht="76.55" customHeight="1">
      <c r="A1898" s="309">
        <v>218810402</v>
      </c>
      <c r="B1898" s="254" t="s">
        <v>1544</v>
      </c>
      <c r="C1898" s="43" t="s">
        <v>6500</v>
      </c>
      <c r="D1898" s="200" t="s">
        <v>36</v>
      </c>
      <c r="E1898" s="254" t="s">
        <v>1480</v>
      </c>
      <c r="F1898" s="254" t="s">
        <v>1534</v>
      </c>
      <c r="G1898" s="115">
        <v>2</v>
      </c>
    </row>
    <row r="1899" spans="1:7" s="30" customFormat="1" ht="25.55" customHeight="1">
      <c r="A1899" s="309">
        <v>218810403</v>
      </c>
      <c r="B1899" s="254" t="s">
        <v>3743</v>
      </c>
      <c r="C1899" s="43" t="s">
        <v>4973</v>
      </c>
      <c r="D1899" s="200" t="s">
        <v>36</v>
      </c>
      <c r="E1899" s="254" t="s">
        <v>1480</v>
      </c>
      <c r="F1899" s="254" t="s">
        <v>1534</v>
      </c>
      <c r="G1899" s="115">
        <v>2</v>
      </c>
    </row>
    <row r="1900" spans="1:7" s="30" customFormat="1" ht="52.6">
      <c r="A1900" s="309">
        <v>218810404</v>
      </c>
      <c r="B1900" s="254" t="s">
        <v>3746</v>
      </c>
      <c r="C1900" s="43" t="s">
        <v>4974</v>
      </c>
      <c r="D1900" s="200" t="s">
        <v>36</v>
      </c>
      <c r="E1900" s="254" t="s">
        <v>1480</v>
      </c>
      <c r="F1900" s="254" t="s">
        <v>1534</v>
      </c>
      <c r="G1900" s="115">
        <v>2</v>
      </c>
    </row>
    <row r="1901" spans="1:7" s="30" customFormat="1" ht="39.450000000000003">
      <c r="A1901" s="309">
        <v>218810405</v>
      </c>
      <c r="B1901" s="254" t="s">
        <v>3744</v>
      </c>
      <c r="C1901" s="43" t="s">
        <v>6502</v>
      </c>
      <c r="D1901" s="200" t="s">
        <v>36</v>
      </c>
      <c r="E1901" s="254" t="s">
        <v>1480</v>
      </c>
      <c r="F1901" s="254" t="s">
        <v>1534</v>
      </c>
      <c r="G1901" s="115">
        <v>2</v>
      </c>
    </row>
    <row r="1902" spans="1:7" s="30" customFormat="1" ht="39.450000000000003">
      <c r="A1902" s="309">
        <v>218810499</v>
      </c>
      <c r="B1902" s="254" t="s">
        <v>3745</v>
      </c>
      <c r="C1902" s="43" t="s">
        <v>6504</v>
      </c>
      <c r="D1902" s="200" t="s">
        <v>36</v>
      </c>
      <c r="E1902" s="254" t="s">
        <v>1480</v>
      </c>
      <c r="F1902" s="254" t="s">
        <v>1534</v>
      </c>
      <c r="G1902" s="115">
        <v>2</v>
      </c>
    </row>
    <row r="1903" spans="1:7" s="30" customFormat="1" ht="25.55" customHeight="1">
      <c r="A1903" s="309">
        <v>218819900</v>
      </c>
      <c r="B1903" s="254" t="s">
        <v>4476</v>
      </c>
      <c r="C1903" s="43" t="s">
        <v>6352</v>
      </c>
      <c r="D1903" s="200"/>
      <c r="E1903" s="254"/>
      <c r="F1903" s="254"/>
      <c r="G1903" s="115"/>
    </row>
    <row r="1904" spans="1:7" s="30" customFormat="1" ht="26.3">
      <c r="A1904" s="309">
        <v>218819901</v>
      </c>
      <c r="B1904" s="254" t="s">
        <v>6353</v>
      </c>
      <c r="C1904" s="43" t="s">
        <v>6354</v>
      </c>
      <c r="D1904" s="200" t="s">
        <v>36</v>
      </c>
      <c r="E1904" s="254" t="s">
        <v>1480</v>
      </c>
      <c r="F1904" s="254" t="s">
        <v>1534</v>
      </c>
      <c r="G1904" s="115">
        <v>2</v>
      </c>
    </row>
    <row r="1905" spans="1:7" s="30" customFormat="1" ht="39.450000000000003">
      <c r="A1905" s="309">
        <v>218819902</v>
      </c>
      <c r="B1905" s="254" t="s">
        <v>2251</v>
      </c>
      <c r="C1905" s="43" t="s">
        <v>6356</v>
      </c>
      <c r="D1905" s="200" t="s">
        <v>36</v>
      </c>
      <c r="E1905" s="254" t="s">
        <v>1480</v>
      </c>
      <c r="F1905" s="254" t="s">
        <v>1534</v>
      </c>
      <c r="G1905" s="115">
        <v>2</v>
      </c>
    </row>
    <row r="1906" spans="1:7" s="30" customFormat="1" ht="76.55" customHeight="1">
      <c r="A1906" s="309">
        <v>218819903</v>
      </c>
      <c r="B1906" s="254" t="s">
        <v>6355</v>
      </c>
      <c r="C1906" s="43" t="s">
        <v>8356</v>
      </c>
      <c r="D1906" s="200" t="s">
        <v>36</v>
      </c>
      <c r="E1906" s="254" t="s">
        <v>1480</v>
      </c>
      <c r="F1906" s="254" t="s">
        <v>1534</v>
      </c>
      <c r="G1906" s="115">
        <v>2</v>
      </c>
    </row>
    <row r="1907" spans="1:7" s="47" customFormat="1" ht="76.55" customHeight="1">
      <c r="A1907" s="309">
        <v>218819999</v>
      </c>
      <c r="B1907" s="254" t="s">
        <v>4476</v>
      </c>
      <c r="C1907" s="43" t="s">
        <v>6357</v>
      </c>
      <c r="D1907" s="200" t="s">
        <v>36</v>
      </c>
      <c r="E1907" s="254" t="s">
        <v>1480</v>
      </c>
      <c r="F1907" s="254" t="s">
        <v>1534</v>
      </c>
      <c r="G1907" s="115">
        <v>2</v>
      </c>
    </row>
    <row r="1908" spans="1:7" s="30" customFormat="1" ht="65.75">
      <c r="A1908" s="307">
        <v>218830000</v>
      </c>
      <c r="B1908" s="206" t="s">
        <v>7563</v>
      </c>
      <c r="C1908" s="43" t="s">
        <v>7564</v>
      </c>
      <c r="D1908" s="200" t="s">
        <v>36</v>
      </c>
      <c r="E1908" s="254" t="s">
        <v>1480</v>
      </c>
      <c r="F1908" s="254" t="s">
        <v>1534</v>
      </c>
      <c r="G1908" s="115">
        <v>2</v>
      </c>
    </row>
    <row r="1909" spans="1:7" s="30" customFormat="1" ht="65.75">
      <c r="A1909" s="307">
        <v>218840000</v>
      </c>
      <c r="B1909" s="206" t="s">
        <v>7565</v>
      </c>
      <c r="C1909" s="43" t="s">
        <v>7564</v>
      </c>
      <c r="D1909" s="200" t="s">
        <v>36</v>
      </c>
      <c r="E1909" s="254" t="s">
        <v>1480</v>
      </c>
      <c r="F1909" s="254" t="s">
        <v>1534</v>
      </c>
      <c r="G1909" s="115">
        <v>2</v>
      </c>
    </row>
    <row r="1910" spans="1:7" s="30" customFormat="1" ht="65.75">
      <c r="A1910" s="307">
        <v>218850000</v>
      </c>
      <c r="B1910" s="206" t="s">
        <v>7566</v>
      </c>
      <c r="C1910" s="43" t="s">
        <v>7564</v>
      </c>
      <c r="D1910" s="200" t="s">
        <v>36</v>
      </c>
      <c r="E1910" s="254" t="s">
        <v>1480</v>
      </c>
      <c r="F1910" s="254" t="s">
        <v>1534</v>
      </c>
      <c r="G1910" s="115">
        <v>2</v>
      </c>
    </row>
    <row r="1911" spans="1:7" s="30" customFormat="1" ht="26.3">
      <c r="A1911" s="308">
        <v>218900000</v>
      </c>
      <c r="B1911" s="254" t="s">
        <v>2407</v>
      </c>
      <c r="C1911" s="43" t="s">
        <v>2408</v>
      </c>
      <c r="D1911" s="202"/>
      <c r="E1911" s="202"/>
      <c r="F1911" s="202"/>
      <c r="G1911" s="335"/>
    </row>
    <row r="1912" spans="1:7" s="30" customFormat="1" ht="52.6">
      <c r="A1912" s="309">
        <v>218910000</v>
      </c>
      <c r="B1912" s="254" t="s">
        <v>2409</v>
      </c>
      <c r="C1912" s="43" t="s">
        <v>3453</v>
      </c>
      <c r="D1912" s="254"/>
      <c r="E1912" s="254"/>
      <c r="F1912" s="254"/>
      <c r="G1912" s="115"/>
    </row>
    <row r="1913" spans="1:7" s="30" customFormat="1" ht="51.05" customHeight="1">
      <c r="A1913" s="309">
        <v>218910100</v>
      </c>
      <c r="B1913" s="254" t="s">
        <v>2251</v>
      </c>
      <c r="C1913" s="43" t="s">
        <v>3454</v>
      </c>
      <c r="D1913" s="254"/>
      <c r="E1913" s="254"/>
      <c r="F1913" s="254"/>
      <c r="G1913" s="115"/>
    </row>
    <row r="1914" spans="1:7" s="30" customFormat="1" ht="76.55" customHeight="1">
      <c r="A1914" s="309">
        <v>218910101</v>
      </c>
      <c r="B1914" s="254" t="s">
        <v>2252</v>
      </c>
      <c r="C1914" s="43" t="s">
        <v>3455</v>
      </c>
      <c r="D1914" s="254" t="s">
        <v>36</v>
      </c>
      <c r="E1914" s="254" t="s">
        <v>1480</v>
      </c>
      <c r="F1914" s="254" t="s">
        <v>6189</v>
      </c>
      <c r="G1914" s="115" t="s">
        <v>2787</v>
      </c>
    </row>
    <row r="1915" spans="1:7" s="30" customFormat="1" ht="25.55" customHeight="1">
      <c r="A1915" s="309">
        <v>218910102</v>
      </c>
      <c r="B1915" s="254" t="s">
        <v>4477</v>
      </c>
      <c r="C1915" s="43" t="s">
        <v>3456</v>
      </c>
      <c r="D1915" s="254" t="s">
        <v>36</v>
      </c>
      <c r="E1915" s="254" t="s">
        <v>1480</v>
      </c>
      <c r="F1915" s="254" t="s">
        <v>6189</v>
      </c>
      <c r="G1915" s="115" t="s">
        <v>2787</v>
      </c>
    </row>
    <row r="1916" spans="1:7" s="30" customFormat="1" ht="39.450000000000003">
      <c r="A1916" s="309">
        <v>218910103</v>
      </c>
      <c r="B1916" s="254" t="s">
        <v>4478</v>
      </c>
      <c r="C1916" s="43" t="s">
        <v>3457</v>
      </c>
      <c r="D1916" s="254" t="s">
        <v>36</v>
      </c>
      <c r="E1916" s="254" t="s">
        <v>1480</v>
      </c>
      <c r="F1916" s="254" t="s">
        <v>6189</v>
      </c>
      <c r="G1916" s="115" t="s">
        <v>2787</v>
      </c>
    </row>
    <row r="1917" spans="1:7" s="30" customFormat="1" ht="26.3">
      <c r="A1917" s="309">
        <v>218910104</v>
      </c>
      <c r="B1917" s="254" t="s">
        <v>6629</v>
      </c>
      <c r="C1917" s="117" t="s">
        <v>6630</v>
      </c>
      <c r="D1917" s="254" t="s">
        <v>36</v>
      </c>
      <c r="E1917" s="254" t="s">
        <v>1480</v>
      </c>
      <c r="F1917" s="254" t="s">
        <v>6189</v>
      </c>
      <c r="G1917" s="115" t="s">
        <v>2787</v>
      </c>
    </row>
    <row r="1918" spans="1:7" s="30" customFormat="1" ht="13.15">
      <c r="A1918" s="309">
        <v>218910200</v>
      </c>
      <c r="B1918" s="254" t="s">
        <v>3752</v>
      </c>
      <c r="C1918" s="43" t="s">
        <v>3458</v>
      </c>
      <c r="D1918" s="254" t="s">
        <v>36</v>
      </c>
      <c r="E1918" s="254" t="s">
        <v>1480</v>
      </c>
      <c r="F1918" s="254" t="s">
        <v>6189</v>
      </c>
      <c r="G1918" s="115" t="s">
        <v>2787</v>
      </c>
    </row>
    <row r="1919" spans="1:7" s="30" customFormat="1" ht="13.15">
      <c r="A1919" s="309">
        <v>218910300</v>
      </c>
      <c r="B1919" s="254" t="s">
        <v>6731</v>
      </c>
      <c r="C1919" s="43" t="s">
        <v>3459</v>
      </c>
      <c r="D1919" s="254" t="s">
        <v>36</v>
      </c>
      <c r="E1919" s="254" t="s">
        <v>1480</v>
      </c>
      <c r="F1919" s="254" t="s">
        <v>6189</v>
      </c>
      <c r="G1919" s="115" t="s">
        <v>2787</v>
      </c>
    </row>
    <row r="1920" spans="1:7" s="30" customFormat="1" ht="13.15">
      <c r="A1920" s="309">
        <v>218910500</v>
      </c>
      <c r="B1920" s="254" t="s">
        <v>4479</v>
      </c>
      <c r="C1920" s="43" t="s">
        <v>3460</v>
      </c>
      <c r="D1920" s="254"/>
      <c r="E1920" s="254"/>
      <c r="F1920" s="254"/>
      <c r="G1920" s="115"/>
    </row>
    <row r="1921" spans="1:7" s="41" customFormat="1" ht="26.3">
      <c r="A1921" s="309">
        <v>218910501</v>
      </c>
      <c r="B1921" s="254" t="s">
        <v>4480</v>
      </c>
      <c r="C1921" s="43" t="s">
        <v>3461</v>
      </c>
      <c r="D1921" s="254" t="s">
        <v>36</v>
      </c>
      <c r="E1921" s="254" t="s">
        <v>1480</v>
      </c>
      <c r="F1921" s="254" t="s">
        <v>6189</v>
      </c>
      <c r="G1921" s="115" t="s">
        <v>2787</v>
      </c>
    </row>
    <row r="1922" spans="1:7" s="41" customFormat="1" ht="26.3">
      <c r="A1922" s="309">
        <v>218910502</v>
      </c>
      <c r="B1922" s="254" t="s">
        <v>4481</v>
      </c>
      <c r="C1922" s="43" t="s">
        <v>3462</v>
      </c>
      <c r="D1922" s="254" t="s">
        <v>36</v>
      </c>
      <c r="E1922" s="254" t="s">
        <v>1480</v>
      </c>
      <c r="F1922" s="254" t="s">
        <v>6189</v>
      </c>
      <c r="G1922" s="115" t="s">
        <v>2787</v>
      </c>
    </row>
    <row r="1923" spans="1:7" s="41" customFormat="1" ht="105.2">
      <c r="A1923" s="309">
        <v>218910900</v>
      </c>
      <c r="B1923" s="254" t="s">
        <v>4482</v>
      </c>
      <c r="C1923" s="43" t="s">
        <v>4975</v>
      </c>
      <c r="D1923" s="254"/>
      <c r="E1923" s="254"/>
      <c r="F1923" s="254"/>
      <c r="G1923" s="115"/>
    </row>
    <row r="1924" spans="1:7" s="30" customFormat="1" ht="89.25" customHeight="1">
      <c r="A1924" s="309">
        <v>218910901</v>
      </c>
      <c r="B1924" s="254" t="s">
        <v>4483</v>
      </c>
      <c r="C1924" s="43" t="s">
        <v>3463</v>
      </c>
      <c r="D1924" s="254" t="s">
        <v>36</v>
      </c>
      <c r="E1924" s="254" t="s">
        <v>1480</v>
      </c>
      <c r="F1924" s="254" t="s">
        <v>6189</v>
      </c>
      <c r="G1924" s="115" t="s">
        <v>2787</v>
      </c>
    </row>
    <row r="1925" spans="1:7" s="30" customFormat="1" ht="25.55" customHeight="1">
      <c r="A1925" s="309">
        <v>218910902</v>
      </c>
      <c r="B1925" s="254" t="s">
        <v>4484</v>
      </c>
      <c r="C1925" s="43" t="s">
        <v>3464</v>
      </c>
      <c r="D1925" s="254" t="s">
        <v>36</v>
      </c>
      <c r="E1925" s="254" t="s">
        <v>1480</v>
      </c>
      <c r="F1925" s="254" t="s">
        <v>6189</v>
      </c>
      <c r="G1925" s="115" t="s">
        <v>2787</v>
      </c>
    </row>
    <row r="1926" spans="1:7" s="30" customFormat="1" ht="26.3">
      <c r="A1926" s="309">
        <v>218911000</v>
      </c>
      <c r="B1926" s="254" t="s">
        <v>4485</v>
      </c>
      <c r="C1926" s="43" t="s">
        <v>3465</v>
      </c>
      <c r="D1926" s="254" t="s">
        <v>36</v>
      </c>
      <c r="E1926" s="254" t="s">
        <v>1480</v>
      </c>
      <c r="F1926" s="254" t="s">
        <v>6189</v>
      </c>
      <c r="G1926" s="115" t="s">
        <v>2787</v>
      </c>
    </row>
    <row r="1927" spans="1:7" s="30" customFormat="1" ht="39.450000000000003">
      <c r="A1927" s="309">
        <v>218911100</v>
      </c>
      <c r="B1927" s="254" t="s">
        <v>4486</v>
      </c>
      <c r="C1927" s="43" t="s">
        <v>3466</v>
      </c>
      <c r="D1927" s="254" t="s">
        <v>36</v>
      </c>
      <c r="E1927" s="254" t="s">
        <v>1480</v>
      </c>
      <c r="F1927" s="254" t="s">
        <v>6189</v>
      </c>
      <c r="G1927" s="115" t="s">
        <v>2787</v>
      </c>
    </row>
    <row r="1928" spans="1:7" s="30" customFormat="1" ht="13.15">
      <c r="A1928" s="309">
        <v>218911200</v>
      </c>
      <c r="B1928" s="254" t="s">
        <v>4487</v>
      </c>
      <c r="C1928" s="43" t="s">
        <v>3467</v>
      </c>
      <c r="D1928" s="254" t="s">
        <v>36</v>
      </c>
      <c r="E1928" s="254" t="s">
        <v>1480</v>
      </c>
      <c r="F1928" s="254" t="s">
        <v>6189</v>
      </c>
      <c r="G1928" s="115" t="s">
        <v>2787</v>
      </c>
    </row>
    <row r="1929" spans="1:7" s="30" customFormat="1" ht="26.3">
      <c r="A1929" s="309">
        <v>218911300</v>
      </c>
      <c r="B1929" s="254" t="s">
        <v>4488</v>
      </c>
      <c r="C1929" s="43" t="s">
        <v>3468</v>
      </c>
      <c r="D1929" s="254" t="s">
        <v>36</v>
      </c>
      <c r="E1929" s="254" t="s">
        <v>1480</v>
      </c>
      <c r="F1929" s="254" t="s">
        <v>6189</v>
      </c>
      <c r="G1929" s="115" t="s">
        <v>2787</v>
      </c>
    </row>
    <row r="1930" spans="1:7" s="30" customFormat="1" ht="26.3">
      <c r="A1930" s="309">
        <v>218911400</v>
      </c>
      <c r="B1930" s="254" t="s">
        <v>3165</v>
      </c>
      <c r="C1930" s="43" t="s">
        <v>3469</v>
      </c>
      <c r="D1930" s="254" t="s">
        <v>36</v>
      </c>
      <c r="E1930" s="254" t="s">
        <v>1480</v>
      </c>
      <c r="F1930" s="254" t="s">
        <v>6189</v>
      </c>
      <c r="G1930" s="115" t="s">
        <v>2787</v>
      </c>
    </row>
    <row r="1931" spans="1:7" s="30" customFormat="1" ht="89.25" customHeight="1">
      <c r="A1931" s="309">
        <v>218919500</v>
      </c>
      <c r="B1931" s="254" t="s">
        <v>6349</v>
      </c>
      <c r="C1931" s="43" t="s">
        <v>6350</v>
      </c>
      <c r="D1931" s="254" t="s">
        <v>36</v>
      </c>
      <c r="E1931" s="254" t="s">
        <v>1480</v>
      </c>
      <c r="F1931" s="254" t="s">
        <v>1534</v>
      </c>
      <c r="G1931" s="115"/>
    </row>
    <row r="1932" spans="1:7" s="30" customFormat="1" ht="25.55" customHeight="1">
      <c r="A1932" s="309">
        <v>218919600</v>
      </c>
      <c r="B1932" s="254" t="s">
        <v>6226</v>
      </c>
      <c r="C1932" s="43" t="s">
        <v>6231</v>
      </c>
      <c r="D1932" s="254" t="s">
        <v>36</v>
      </c>
      <c r="E1932" s="254" t="s">
        <v>1480</v>
      </c>
      <c r="F1932" s="254" t="s">
        <v>1479</v>
      </c>
      <c r="G1932" s="115" t="s">
        <v>6716</v>
      </c>
    </row>
    <row r="1933" spans="1:7" s="30" customFormat="1" ht="92.05">
      <c r="A1933" s="309">
        <v>218919700</v>
      </c>
      <c r="B1933" s="254" t="s">
        <v>6206</v>
      </c>
      <c r="C1933" s="43" t="s">
        <v>8357</v>
      </c>
      <c r="D1933" s="254" t="s">
        <v>36</v>
      </c>
      <c r="E1933" s="254" t="s">
        <v>1480</v>
      </c>
      <c r="F1933" s="254" t="s">
        <v>1534</v>
      </c>
      <c r="G1933" s="115" t="s">
        <v>6227</v>
      </c>
    </row>
    <row r="1934" spans="1:7" s="30" customFormat="1" ht="52.6">
      <c r="A1934" s="309">
        <v>218920000</v>
      </c>
      <c r="B1934" s="254" t="s">
        <v>2869</v>
      </c>
      <c r="C1934" s="43" t="s">
        <v>6747</v>
      </c>
      <c r="D1934" s="254"/>
      <c r="E1934" s="254"/>
      <c r="F1934" s="254"/>
      <c r="G1934" s="115"/>
    </row>
    <row r="1935" spans="1:7" s="30" customFormat="1" ht="39.450000000000003">
      <c r="A1935" s="309">
        <v>218929600</v>
      </c>
      <c r="B1935" s="254" t="s">
        <v>6226</v>
      </c>
      <c r="C1935" s="43" t="s">
        <v>6231</v>
      </c>
      <c r="D1935" s="254" t="s">
        <v>36</v>
      </c>
      <c r="E1935" s="254" t="s">
        <v>1480</v>
      </c>
      <c r="F1935" s="254" t="s">
        <v>1479</v>
      </c>
      <c r="G1935" s="115" t="s">
        <v>6716</v>
      </c>
    </row>
    <row r="1936" spans="1:7" s="30" customFormat="1" ht="26.3">
      <c r="A1936" s="309">
        <v>218929900</v>
      </c>
      <c r="B1936" s="254" t="s">
        <v>6750</v>
      </c>
      <c r="C1936" s="43" t="s">
        <v>6749</v>
      </c>
      <c r="D1936" s="254" t="s">
        <v>36</v>
      </c>
      <c r="E1936" s="254" t="s">
        <v>1480</v>
      </c>
      <c r="F1936" s="254" t="s">
        <v>6189</v>
      </c>
      <c r="G1936" s="115" t="s">
        <v>2787</v>
      </c>
    </row>
    <row r="1937" spans="1:7" s="30" customFormat="1" ht="52.6">
      <c r="A1937" s="309">
        <v>218930000</v>
      </c>
      <c r="B1937" s="254" t="s">
        <v>6741</v>
      </c>
      <c r="C1937" s="43" t="s">
        <v>3453</v>
      </c>
      <c r="D1937" s="254"/>
      <c r="E1937" s="254"/>
      <c r="F1937" s="254"/>
      <c r="G1937" s="115"/>
    </row>
    <row r="1938" spans="1:7" s="30" customFormat="1" ht="89.25" customHeight="1">
      <c r="A1938" s="309">
        <v>218939600</v>
      </c>
      <c r="B1938" s="254" t="s">
        <v>6226</v>
      </c>
      <c r="C1938" s="43" t="s">
        <v>6231</v>
      </c>
      <c r="D1938" s="254" t="s">
        <v>36</v>
      </c>
      <c r="E1938" s="254" t="s">
        <v>1480</v>
      </c>
      <c r="F1938" s="254" t="s">
        <v>1479</v>
      </c>
      <c r="G1938" s="115" t="s">
        <v>6716</v>
      </c>
    </row>
    <row r="1939" spans="1:7" s="30" customFormat="1" ht="51.05" customHeight="1">
      <c r="A1939" s="309">
        <v>218940000</v>
      </c>
      <c r="B1939" s="254" t="s">
        <v>6742</v>
      </c>
      <c r="C1939" s="43" t="s">
        <v>3453</v>
      </c>
      <c r="D1939" s="254"/>
      <c r="E1939" s="254"/>
      <c r="F1939" s="254"/>
      <c r="G1939" s="115"/>
    </row>
    <row r="1940" spans="1:7" s="30" customFormat="1" ht="76.55" customHeight="1">
      <c r="A1940" s="309">
        <v>218949600</v>
      </c>
      <c r="B1940" s="254" t="s">
        <v>6226</v>
      </c>
      <c r="C1940" s="43" t="s">
        <v>6231</v>
      </c>
      <c r="D1940" s="254" t="s">
        <v>36</v>
      </c>
      <c r="E1940" s="254" t="s">
        <v>1480</v>
      </c>
      <c r="F1940" s="254" t="s">
        <v>1479</v>
      </c>
      <c r="G1940" s="115" t="s">
        <v>6716</v>
      </c>
    </row>
    <row r="1941" spans="1:7" s="30" customFormat="1" ht="25.55" customHeight="1">
      <c r="A1941" s="309">
        <v>218950000</v>
      </c>
      <c r="B1941" s="254" t="s">
        <v>6743</v>
      </c>
      <c r="C1941" s="43" t="s">
        <v>3453</v>
      </c>
      <c r="D1941" s="254"/>
      <c r="E1941" s="254"/>
      <c r="F1941" s="254"/>
      <c r="G1941" s="115"/>
    </row>
    <row r="1942" spans="1:7" s="30" customFormat="1" ht="39.450000000000003">
      <c r="A1942" s="309">
        <v>218959600</v>
      </c>
      <c r="B1942" s="254" t="s">
        <v>6226</v>
      </c>
      <c r="C1942" s="43" t="s">
        <v>6231</v>
      </c>
      <c r="D1942" s="254" t="s">
        <v>36</v>
      </c>
      <c r="E1942" s="254" t="s">
        <v>1480</v>
      </c>
      <c r="F1942" s="254" t="s">
        <v>1479</v>
      </c>
      <c r="G1942" s="115" t="s">
        <v>6716</v>
      </c>
    </row>
    <row r="1943" spans="1:7" s="30" customFormat="1" ht="26.3">
      <c r="A1943" s="309">
        <v>220000000</v>
      </c>
      <c r="B1943" s="254" t="s">
        <v>4291</v>
      </c>
      <c r="C1943" s="43" t="s">
        <v>2637</v>
      </c>
      <c r="D1943" s="254"/>
      <c r="E1943" s="254"/>
      <c r="F1943" s="254"/>
      <c r="G1943" s="115"/>
    </row>
    <row r="1944" spans="1:7" s="30" customFormat="1" ht="65.75">
      <c r="A1944" s="309">
        <v>221000000</v>
      </c>
      <c r="B1944" s="254" t="s">
        <v>2216</v>
      </c>
      <c r="C1944" s="43" t="s">
        <v>4976</v>
      </c>
      <c r="D1944" s="254"/>
      <c r="E1944" s="254"/>
      <c r="F1944" s="254"/>
      <c r="G1944" s="115"/>
    </row>
    <row r="1945" spans="1:7" s="30" customFormat="1" ht="39.450000000000003">
      <c r="A1945" s="309">
        <v>221100000</v>
      </c>
      <c r="B1945" s="254" t="s">
        <v>234</v>
      </c>
      <c r="C1945" s="43" t="s">
        <v>2217</v>
      </c>
      <c r="D1945" s="254"/>
      <c r="E1945" s="254"/>
      <c r="F1945" s="254"/>
      <c r="G1945" s="115"/>
    </row>
    <row r="1946" spans="1:7" s="30" customFormat="1" ht="63.7" customHeight="1">
      <c r="A1946" s="309">
        <v>221110000</v>
      </c>
      <c r="B1946" s="254" t="s">
        <v>236</v>
      </c>
      <c r="C1946" s="43" t="s">
        <v>2218</v>
      </c>
      <c r="D1946" s="254"/>
      <c r="E1946" s="254"/>
      <c r="F1946" s="254"/>
      <c r="G1946" s="115"/>
    </row>
    <row r="1947" spans="1:7" s="30" customFormat="1" ht="89.25" customHeight="1">
      <c r="A1947" s="309">
        <v>221110100</v>
      </c>
      <c r="B1947" s="254" t="s">
        <v>3761</v>
      </c>
      <c r="C1947" s="43" t="s">
        <v>4977</v>
      </c>
      <c r="D1947" s="254" t="s">
        <v>36</v>
      </c>
      <c r="E1947" s="254" t="s">
        <v>1480</v>
      </c>
      <c r="F1947" s="254" t="s">
        <v>1479</v>
      </c>
      <c r="G1947" s="115"/>
    </row>
    <row r="1948" spans="1:7" s="30" customFormat="1" ht="25.55" customHeight="1">
      <c r="A1948" s="309">
        <v>221110200</v>
      </c>
      <c r="B1948" s="254" t="s">
        <v>2190</v>
      </c>
      <c r="C1948" s="43" t="s">
        <v>2516</v>
      </c>
      <c r="D1948" s="254"/>
      <c r="E1948" s="254"/>
      <c r="F1948" s="254"/>
      <c r="G1948" s="115"/>
    </row>
    <row r="1949" spans="1:7" s="30" customFormat="1" ht="26.3">
      <c r="A1949" s="309">
        <v>221110201</v>
      </c>
      <c r="B1949" s="254" t="s">
        <v>3999</v>
      </c>
      <c r="C1949" s="43" t="s">
        <v>2916</v>
      </c>
      <c r="D1949" s="254" t="s">
        <v>36</v>
      </c>
      <c r="E1949" s="254" t="s">
        <v>1480</v>
      </c>
      <c r="F1949" s="254" t="s">
        <v>1479</v>
      </c>
      <c r="G1949" s="115"/>
    </row>
    <row r="1950" spans="1:7" s="30" customFormat="1" ht="39.450000000000003">
      <c r="A1950" s="309">
        <v>221110202</v>
      </c>
      <c r="B1950" s="254" t="s">
        <v>4489</v>
      </c>
      <c r="C1950" s="43" t="s">
        <v>4978</v>
      </c>
      <c r="D1950" s="254" t="s">
        <v>36</v>
      </c>
      <c r="E1950" s="254" t="s">
        <v>1480</v>
      </c>
      <c r="F1950" s="254" t="s">
        <v>1479</v>
      </c>
      <c r="G1950" s="115"/>
    </row>
    <row r="1951" spans="1:7" s="30" customFormat="1" ht="25.55" customHeight="1">
      <c r="A1951" s="309">
        <v>221110203</v>
      </c>
      <c r="B1951" s="254" t="s">
        <v>4490</v>
      </c>
      <c r="C1951" s="43" t="s">
        <v>2518</v>
      </c>
      <c r="D1951" s="254" t="s">
        <v>36</v>
      </c>
      <c r="E1951" s="254" t="s">
        <v>1480</v>
      </c>
      <c r="F1951" s="254" t="s">
        <v>1479</v>
      </c>
      <c r="G1951" s="115"/>
    </row>
    <row r="1952" spans="1:7" s="30" customFormat="1" ht="39.450000000000003">
      <c r="A1952" s="309">
        <v>221110204</v>
      </c>
      <c r="B1952" s="254" t="s">
        <v>2915</v>
      </c>
      <c r="C1952" s="43" t="s">
        <v>4864</v>
      </c>
      <c r="D1952" s="254" t="s">
        <v>36</v>
      </c>
      <c r="E1952" s="254" t="s">
        <v>1480</v>
      </c>
      <c r="F1952" s="254" t="s">
        <v>1479</v>
      </c>
      <c r="G1952" s="115"/>
    </row>
    <row r="1953" spans="1:7" s="30" customFormat="1" ht="52.6">
      <c r="A1953" s="309">
        <v>221110205</v>
      </c>
      <c r="B1953" s="254" t="s">
        <v>2813</v>
      </c>
      <c r="C1953" s="43" t="s">
        <v>2814</v>
      </c>
      <c r="D1953" s="254" t="s">
        <v>36</v>
      </c>
      <c r="E1953" s="254" t="s">
        <v>1480</v>
      </c>
      <c r="F1953" s="254" t="s">
        <v>1479</v>
      </c>
      <c r="G1953" s="115"/>
    </row>
    <row r="1954" spans="1:7" s="30" customFormat="1" ht="25.55" customHeight="1">
      <c r="A1954" s="309">
        <v>221200000</v>
      </c>
      <c r="B1954" s="254" t="s">
        <v>238</v>
      </c>
      <c r="C1954" s="43" t="s">
        <v>2219</v>
      </c>
      <c r="D1954" s="254"/>
      <c r="E1954" s="254"/>
      <c r="F1954" s="254"/>
      <c r="G1954" s="115"/>
    </row>
    <row r="1955" spans="1:7" s="30" customFormat="1" ht="78.900000000000006">
      <c r="A1955" s="309">
        <v>221210000</v>
      </c>
      <c r="B1955" s="254" t="s">
        <v>2220</v>
      </c>
      <c r="C1955" s="43" t="s">
        <v>2221</v>
      </c>
      <c r="D1955" s="254"/>
      <c r="E1955" s="254"/>
      <c r="F1955" s="254"/>
      <c r="G1955" s="115"/>
    </row>
    <row r="1956" spans="1:7" s="30" customFormat="1" ht="26.3">
      <c r="A1956" s="309">
        <v>221210100</v>
      </c>
      <c r="B1956" s="254" t="s">
        <v>2191</v>
      </c>
      <c r="C1956" s="43" t="s">
        <v>2521</v>
      </c>
      <c r="D1956" s="254"/>
      <c r="E1956" s="254"/>
      <c r="F1956" s="254"/>
      <c r="G1956" s="115"/>
    </row>
    <row r="1957" spans="1:7" s="30" customFormat="1" ht="25.55" customHeight="1">
      <c r="A1957" s="309">
        <v>221210101</v>
      </c>
      <c r="B1957" s="254" t="s">
        <v>4005</v>
      </c>
      <c r="C1957" s="43" t="s">
        <v>2916</v>
      </c>
      <c r="D1957" s="254" t="s">
        <v>36</v>
      </c>
      <c r="E1957" s="254" t="s">
        <v>1480</v>
      </c>
      <c r="F1957" s="254" t="s">
        <v>1479</v>
      </c>
      <c r="G1957" s="115"/>
    </row>
    <row r="1958" spans="1:7" s="30" customFormat="1" ht="52.6">
      <c r="A1958" s="309">
        <v>221210102</v>
      </c>
      <c r="B1958" s="254" t="s">
        <v>4491</v>
      </c>
      <c r="C1958" s="43" t="s">
        <v>4979</v>
      </c>
      <c r="D1958" s="254" t="s">
        <v>36</v>
      </c>
      <c r="E1958" s="254" t="s">
        <v>1480</v>
      </c>
      <c r="F1958" s="254" t="s">
        <v>1479</v>
      </c>
      <c r="G1958" s="115"/>
    </row>
    <row r="1959" spans="1:7" s="30" customFormat="1" ht="52.6">
      <c r="A1959" s="309">
        <v>221210103</v>
      </c>
      <c r="B1959" s="254" t="s">
        <v>4004</v>
      </c>
      <c r="C1959" s="43" t="s">
        <v>2524</v>
      </c>
      <c r="D1959" s="254" t="s">
        <v>36</v>
      </c>
      <c r="E1959" s="254" t="s">
        <v>1480</v>
      </c>
      <c r="F1959" s="254" t="s">
        <v>1479</v>
      </c>
      <c r="G1959" s="115"/>
    </row>
    <row r="1960" spans="1:7" s="30" customFormat="1" ht="102.05" customHeight="1">
      <c r="A1960" s="309">
        <v>221210104</v>
      </c>
      <c r="B1960" s="254" t="s">
        <v>4006</v>
      </c>
      <c r="C1960" s="43" t="s">
        <v>4864</v>
      </c>
      <c r="D1960" s="254" t="s">
        <v>36</v>
      </c>
      <c r="E1960" s="254" t="s">
        <v>1480</v>
      </c>
      <c r="F1960" s="254" t="s">
        <v>1479</v>
      </c>
      <c r="G1960" s="115"/>
    </row>
    <row r="1961" spans="1:7" s="30" customFormat="1" ht="25.55" customHeight="1">
      <c r="A1961" s="309">
        <v>221210105</v>
      </c>
      <c r="B1961" s="254" t="s">
        <v>2917</v>
      </c>
      <c r="C1961" s="43" t="s">
        <v>2918</v>
      </c>
      <c r="D1961" s="254" t="s">
        <v>36</v>
      </c>
      <c r="E1961" s="254" t="s">
        <v>1480</v>
      </c>
      <c r="F1961" s="254" t="s">
        <v>1479</v>
      </c>
      <c r="G1961" s="115"/>
    </row>
    <row r="1962" spans="1:7" s="30" customFormat="1" ht="78.900000000000006">
      <c r="A1962" s="307">
        <v>221220000</v>
      </c>
      <c r="B1962" s="206" t="s">
        <v>7567</v>
      </c>
      <c r="C1962" s="43" t="s">
        <v>7568</v>
      </c>
      <c r="D1962" s="254" t="s">
        <v>36</v>
      </c>
      <c r="E1962" s="254" t="s">
        <v>1480</v>
      </c>
      <c r="F1962" s="254" t="s">
        <v>1479</v>
      </c>
      <c r="G1962" s="322"/>
    </row>
    <row r="1963" spans="1:7" s="30" customFormat="1" ht="92.05">
      <c r="A1963" s="307">
        <v>221230000</v>
      </c>
      <c r="B1963" s="206" t="s">
        <v>7569</v>
      </c>
      <c r="C1963" s="43" t="s">
        <v>7570</v>
      </c>
      <c r="D1963" s="254" t="s">
        <v>36</v>
      </c>
      <c r="E1963" s="254" t="s">
        <v>1480</v>
      </c>
      <c r="F1963" s="254" t="s">
        <v>1479</v>
      </c>
      <c r="G1963" s="322"/>
    </row>
    <row r="1964" spans="1:7" s="30" customFormat="1" ht="25.55" customHeight="1">
      <c r="A1964" s="307">
        <v>221240000</v>
      </c>
      <c r="B1964" s="206" t="s">
        <v>7571</v>
      </c>
      <c r="C1964" s="43" t="s">
        <v>7572</v>
      </c>
      <c r="D1964" s="254" t="s">
        <v>36</v>
      </c>
      <c r="E1964" s="254" t="s">
        <v>1480</v>
      </c>
      <c r="F1964" s="254" t="s">
        <v>1479</v>
      </c>
      <c r="G1964" s="322"/>
    </row>
    <row r="1965" spans="1:7" s="30" customFormat="1" ht="92.05">
      <c r="A1965" s="307">
        <v>221250000</v>
      </c>
      <c r="B1965" s="206" t="s">
        <v>7573</v>
      </c>
      <c r="C1965" s="43" t="s">
        <v>7574</v>
      </c>
      <c r="D1965" s="254" t="s">
        <v>36</v>
      </c>
      <c r="E1965" s="254" t="s">
        <v>1480</v>
      </c>
      <c r="F1965" s="254" t="s">
        <v>1479</v>
      </c>
      <c r="G1965" s="322"/>
    </row>
    <row r="1966" spans="1:7" s="30" customFormat="1" ht="26.3">
      <c r="A1966" s="309">
        <v>221300000</v>
      </c>
      <c r="B1966" s="254" t="s">
        <v>242</v>
      </c>
      <c r="C1966" s="43" t="s">
        <v>6987</v>
      </c>
      <c r="D1966" s="254"/>
      <c r="E1966" s="254"/>
      <c r="F1966" s="254"/>
      <c r="G1966" s="115"/>
    </row>
    <row r="1967" spans="1:7" s="30" customFormat="1" ht="25.55" customHeight="1">
      <c r="A1967" s="309">
        <v>221310000</v>
      </c>
      <c r="B1967" s="254" t="s">
        <v>244</v>
      </c>
      <c r="C1967" s="43" t="s">
        <v>6988</v>
      </c>
      <c r="D1967" s="254"/>
      <c r="E1967" s="254"/>
      <c r="F1967" s="254"/>
      <c r="G1967" s="115"/>
    </row>
    <row r="1968" spans="1:7" s="30" customFormat="1" ht="26.3">
      <c r="A1968" s="309">
        <v>221310100</v>
      </c>
      <c r="B1968" s="254" t="s">
        <v>4287</v>
      </c>
      <c r="C1968" s="43" t="s">
        <v>2526</v>
      </c>
      <c r="D1968" s="254" t="s">
        <v>36</v>
      </c>
      <c r="E1968" s="254" t="s">
        <v>1480</v>
      </c>
      <c r="F1968" s="254" t="s">
        <v>1479</v>
      </c>
      <c r="G1968" s="115"/>
    </row>
    <row r="1969" spans="1:7" s="30" customFormat="1" ht="65.75">
      <c r="A1969" s="309">
        <v>221400000</v>
      </c>
      <c r="B1969" s="254" t="s">
        <v>245</v>
      </c>
      <c r="C1969" s="43" t="s">
        <v>2222</v>
      </c>
      <c r="D1969" s="254"/>
      <c r="E1969" s="254"/>
      <c r="F1969" s="254"/>
      <c r="G1969" s="115"/>
    </row>
    <row r="1970" spans="1:7" s="30" customFormat="1" ht="25.55" customHeight="1">
      <c r="A1970" s="309">
        <v>221410000</v>
      </c>
      <c r="B1970" s="254" t="s">
        <v>2851</v>
      </c>
      <c r="C1970" s="43" t="s">
        <v>2223</v>
      </c>
      <c r="D1970" s="254"/>
      <c r="E1970" s="254"/>
      <c r="F1970" s="254"/>
      <c r="G1970" s="115"/>
    </row>
    <row r="1971" spans="1:7" s="30" customFormat="1" ht="39.450000000000003">
      <c r="A1971" s="309">
        <v>221410100</v>
      </c>
      <c r="B1971" s="254" t="s">
        <v>4213</v>
      </c>
      <c r="C1971" s="43" t="s">
        <v>3470</v>
      </c>
      <c r="D1971" s="254" t="s">
        <v>36</v>
      </c>
      <c r="E1971" s="254" t="s">
        <v>1480</v>
      </c>
      <c r="F1971" s="254" t="s">
        <v>1479</v>
      </c>
      <c r="G1971" s="115"/>
    </row>
    <row r="1972" spans="1:7" s="30" customFormat="1" ht="26.3">
      <c r="A1972" s="309">
        <v>221410200</v>
      </c>
      <c r="B1972" s="254" t="s">
        <v>4492</v>
      </c>
      <c r="C1972" s="43" t="s">
        <v>4441</v>
      </c>
      <c r="D1972" s="254" t="s">
        <v>36</v>
      </c>
      <c r="E1972" s="254" t="s">
        <v>1480</v>
      </c>
      <c r="F1972" s="254" t="s">
        <v>1479</v>
      </c>
      <c r="G1972" s="115"/>
    </row>
    <row r="1973" spans="1:7" s="30" customFormat="1" ht="102.05" customHeight="1">
      <c r="A1973" s="309">
        <v>221410300</v>
      </c>
      <c r="B1973" s="254" t="s">
        <v>4012</v>
      </c>
      <c r="C1973" s="43" t="s">
        <v>4980</v>
      </c>
      <c r="D1973" s="254" t="s">
        <v>36</v>
      </c>
      <c r="E1973" s="254" t="s">
        <v>1480</v>
      </c>
      <c r="F1973" s="254" t="s">
        <v>1479</v>
      </c>
      <c r="G1973" s="115"/>
    </row>
    <row r="1974" spans="1:7" s="30" customFormat="1" ht="25.55" customHeight="1">
      <c r="A1974" s="309">
        <v>221419900</v>
      </c>
      <c r="B1974" s="254" t="s">
        <v>2213</v>
      </c>
      <c r="C1974" s="43" t="s">
        <v>2537</v>
      </c>
      <c r="D1974" s="254" t="s">
        <v>36</v>
      </c>
      <c r="E1974" s="254" t="s">
        <v>1480</v>
      </c>
      <c r="F1974" s="254" t="s">
        <v>1479</v>
      </c>
      <c r="G1974" s="115"/>
    </row>
    <row r="1975" spans="1:7" s="30" customFormat="1" ht="92.05">
      <c r="A1975" s="309">
        <v>221420000</v>
      </c>
      <c r="B1975" s="254" t="s">
        <v>2853</v>
      </c>
      <c r="C1975" s="43" t="s">
        <v>4981</v>
      </c>
      <c r="D1975" s="254"/>
      <c r="E1975" s="254"/>
      <c r="F1975" s="254"/>
      <c r="G1975" s="115"/>
    </row>
    <row r="1976" spans="1:7" s="30" customFormat="1" ht="39.450000000000003">
      <c r="A1976" s="309">
        <v>221420100</v>
      </c>
      <c r="B1976" s="254" t="s">
        <v>3166</v>
      </c>
      <c r="C1976" s="43" t="s">
        <v>4982</v>
      </c>
      <c r="D1976" s="254" t="s">
        <v>36</v>
      </c>
      <c r="E1976" s="254" t="s">
        <v>1480</v>
      </c>
      <c r="F1976" s="254" t="s">
        <v>1479</v>
      </c>
      <c r="G1976" s="115"/>
    </row>
    <row r="1977" spans="1:7" s="30" customFormat="1" ht="25.55" customHeight="1">
      <c r="A1977" s="309">
        <v>221429900</v>
      </c>
      <c r="B1977" s="254" t="s">
        <v>2213</v>
      </c>
      <c r="C1977" s="43" t="s">
        <v>2537</v>
      </c>
      <c r="D1977" s="254" t="s">
        <v>36</v>
      </c>
      <c r="E1977" s="254" t="s">
        <v>1480</v>
      </c>
      <c r="F1977" s="254" t="s">
        <v>1479</v>
      </c>
      <c r="G1977" s="115"/>
    </row>
    <row r="1978" spans="1:7" s="30" customFormat="1" ht="118.35">
      <c r="A1978" s="309">
        <v>221430000</v>
      </c>
      <c r="B1978" s="254" t="s">
        <v>2854</v>
      </c>
      <c r="C1978" s="43" t="s">
        <v>2224</v>
      </c>
      <c r="D1978" s="254"/>
      <c r="E1978" s="254"/>
      <c r="F1978" s="254"/>
      <c r="G1978" s="115"/>
    </row>
    <row r="1979" spans="1:7" s="30" customFormat="1" ht="39.450000000000003">
      <c r="A1979" s="309">
        <v>221430100</v>
      </c>
      <c r="B1979" s="254" t="s">
        <v>2201</v>
      </c>
      <c r="C1979" s="43" t="s">
        <v>4867</v>
      </c>
      <c r="D1979" s="254"/>
      <c r="E1979" s="254"/>
      <c r="F1979" s="254"/>
      <c r="G1979" s="115"/>
    </row>
    <row r="1980" spans="1:7" s="30" customFormat="1" ht="25.55" customHeight="1">
      <c r="A1980" s="309">
        <v>221430101</v>
      </c>
      <c r="B1980" s="254" t="s">
        <v>4010</v>
      </c>
      <c r="C1980" s="43" t="s">
        <v>2528</v>
      </c>
      <c r="D1980" s="254" t="s">
        <v>36</v>
      </c>
      <c r="E1980" s="254" t="s">
        <v>1480</v>
      </c>
      <c r="F1980" s="254" t="s">
        <v>1479</v>
      </c>
      <c r="G1980" s="115"/>
    </row>
    <row r="1981" spans="1:7" s="30" customFormat="1" ht="26.3">
      <c r="A1981" s="309">
        <v>221430200</v>
      </c>
      <c r="B1981" s="254" t="s">
        <v>6604</v>
      </c>
      <c r="C1981" s="101" t="s">
        <v>6605</v>
      </c>
      <c r="D1981" s="254" t="s">
        <v>36</v>
      </c>
      <c r="E1981" s="254" t="s">
        <v>1480</v>
      </c>
      <c r="F1981" s="254" t="s">
        <v>1479</v>
      </c>
      <c r="G1981" s="115"/>
    </row>
    <row r="1982" spans="1:7" s="30" customFormat="1" ht="39.450000000000003">
      <c r="A1982" s="309">
        <v>221439900</v>
      </c>
      <c r="B1982" s="254" t="s">
        <v>2213</v>
      </c>
      <c r="C1982" s="43" t="s">
        <v>2537</v>
      </c>
      <c r="D1982" s="254" t="s">
        <v>36</v>
      </c>
      <c r="E1982" s="254" t="s">
        <v>1480</v>
      </c>
      <c r="F1982" s="254" t="s">
        <v>1479</v>
      </c>
      <c r="G1982" s="115"/>
    </row>
    <row r="1983" spans="1:7" s="30" customFormat="1" ht="25.55" customHeight="1">
      <c r="A1983" s="309">
        <v>221440000</v>
      </c>
      <c r="B1983" s="254" t="s">
        <v>2855</v>
      </c>
      <c r="C1983" s="43" t="s">
        <v>2225</v>
      </c>
      <c r="D1983" s="254"/>
      <c r="E1983" s="254"/>
      <c r="F1983" s="254"/>
      <c r="G1983" s="115"/>
    </row>
    <row r="1984" spans="1:7" s="30" customFormat="1" ht="118.35">
      <c r="A1984" s="309">
        <v>221450000</v>
      </c>
      <c r="B1984" s="254" t="s">
        <v>2856</v>
      </c>
      <c r="C1984" s="43" t="s">
        <v>2226</v>
      </c>
      <c r="D1984" s="254"/>
      <c r="E1984" s="254"/>
      <c r="F1984" s="254"/>
      <c r="G1984" s="115"/>
    </row>
    <row r="1985" spans="1:7" s="30" customFormat="1" ht="39.450000000000003">
      <c r="A1985" s="309">
        <v>222000000</v>
      </c>
      <c r="B1985" s="254" t="s">
        <v>2227</v>
      </c>
      <c r="C1985" s="43" t="s">
        <v>4983</v>
      </c>
      <c r="D1985" s="254"/>
      <c r="E1985" s="254"/>
      <c r="F1985" s="254"/>
      <c r="G1985" s="115"/>
    </row>
    <row r="1986" spans="1:7" s="30" customFormat="1" ht="102.05" customHeight="1">
      <c r="A1986" s="309">
        <v>222100000</v>
      </c>
      <c r="B1986" s="254" t="s">
        <v>2228</v>
      </c>
      <c r="C1986" s="43" t="s">
        <v>4984</v>
      </c>
      <c r="D1986" s="254"/>
      <c r="E1986" s="254"/>
      <c r="F1986" s="254"/>
      <c r="G1986" s="115"/>
    </row>
    <row r="1987" spans="1:7" s="30" customFormat="1" ht="63.7" customHeight="1">
      <c r="A1987" s="309">
        <v>222110000</v>
      </c>
      <c r="B1987" s="254" t="s">
        <v>2229</v>
      </c>
      <c r="C1987" s="43" t="s">
        <v>4985</v>
      </c>
      <c r="D1987" s="254"/>
      <c r="E1987" s="254"/>
      <c r="F1987" s="254"/>
      <c r="G1987" s="115"/>
    </row>
    <row r="1988" spans="1:7" s="30" customFormat="1" ht="89.25" customHeight="1">
      <c r="A1988" s="309">
        <v>222110100</v>
      </c>
      <c r="B1988" s="254" t="s">
        <v>1983</v>
      </c>
      <c r="C1988" s="43" t="s">
        <v>1984</v>
      </c>
      <c r="D1988" s="200"/>
      <c r="E1988" s="254"/>
      <c r="F1988" s="254"/>
      <c r="G1988" s="330"/>
    </row>
    <row r="1989" spans="1:7" s="30" customFormat="1" ht="25.55" customHeight="1">
      <c r="A1989" s="309">
        <v>222110101</v>
      </c>
      <c r="B1989" s="254" t="s">
        <v>1985</v>
      </c>
      <c r="C1989" s="43" t="s">
        <v>4879</v>
      </c>
      <c r="D1989" s="200" t="s">
        <v>36</v>
      </c>
      <c r="E1989" s="254" t="s">
        <v>1480</v>
      </c>
      <c r="F1989" s="254" t="s">
        <v>1479</v>
      </c>
      <c r="G1989" s="115" t="s">
        <v>2784</v>
      </c>
    </row>
    <row r="1990" spans="1:7" s="30" customFormat="1" ht="13.15">
      <c r="A1990" s="309">
        <v>222110102</v>
      </c>
      <c r="B1990" s="254" t="s">
        <v>1986</v>
      </c>
      <c r="C1990" s="43" t="s">
        <v>1987</v>
      </c>
      <c r="D1990" s="200" t="s">
        <v>5</v>
      </c>
      <c r="E1990" s="254" t="s">
        <v>1480</v>
      </c>
      <c r="F1990" s="254" t="s">
        <v>1479</v>
      </c>
      <c r="G1990" s="115"/>
    </row>
    <row r="1991" spans="1:7" s="30" customFormat="1" ht="26.3">
      <c r="A1991" s="309">
        <v>222110198</v>
      </c>
      <c r="B1991" s="254" t="s">
        <v>1988</v>
      </c>
      <c r="C1991" s="43" t="s">
        <v>4880</v>
      </c>
      <c r="D1991" s="200" t="s">
        <v>36</v>
      </c>
      <c r="E1991" s="254" t="s">
        <v>1480</v>
      </c>
      <c r="F1991" s="254" t="s">
        <v>1479</v>
      </c>
      <c r="G1991" s="115" t="s">
        <v>2784</v>
      </c>
    </row>
    <row r="1992" spans="1:7" s="30" customFormat="1" ht="25.55" customHeight="1">
      <c r="A1992" s="309">
        <v>222110200</v>
      </c>
      <c r="B1992" s="254" t="s">
        <v>1989</v>
      </c>
      <c r="C1992" s="43" t="s">
        <v>1990</v>
      </c>
      <c r="D1992" s="200"/>
      <c r="E1992" s="254"/>
      <c r="F1992" s="254"/>
      <c r="G1992" s="115"/>
    </row>
    <row r="1993" spans="1:7" s="30" customFormat="1" ht="26.3">
      <c r="A1993" s="309">
        <v>222110298</v>
      </c>
      <c r="B1993" s="254" t="s">
        <v>1991</v>
      </c>
      <c r="C1993" s="43" t="s">
        <v>1992</v>
      </c>
      <c r="D1993" s="200" t="s">
        <v>36</v>
      </c>
      <c r="E1993" s="254" t="s">
        <v>1480</v>
      </c>
      <c r="F1993" s="254" t="s">
        <v>1479</v>
      </c>
      <c r="G1993" s="115">
        <v>11</v>
      </c>
    </row>
    <row r="1994" spans="1:7" s="30" customFormat="1" ht="26.3">
      <c r="A1994" s="309">
        <v>222110300</v>
      </c>
      <c r="B1994" s="254" t="s">
        <v>4076</v>
      </c>
      <c r="C1994" s="43" t="s">
        <v>5804</v>
      </c>
      <c r="D1994" s="200" t="s">
        <v>36</v>
      </c>
      <c r="E1994" s="254" t="s">
        <v>1480</v>
      </c>
      <c r="F1994" s="254" t="s">
        <v>1479</v>
      </c>
      <c r="G1994" s="115">
        <v>11</v>
      </c>
    </row>
    <row r="1995" spans="1:7" s="30" customFormat="1" ht="25.55" customHeight="1">
      <c r="A1995" s="309">
        <v>222120000</v>
      </c>
      <c r="B1995" s="254" t="s">
        <v>6383</v>
      </c>
      <c r="C1995" s="43" t="s">
        <v>6384</v>
      </c>
      <c r="D1995" s="254"/>
      <c r="E1995" s="254"/>
      <c r="F1995" s="254"/>
      <c r="G1995" s="115"/>
    </row>
    <row r="1996" spans="1:7" s="30" customFormat="1" ht="39.450000000000003">
      <c r="A1996" s="309">
        <v>222120100</v>
      </c>
      <c r="B1996" s="254" t="s">
        <v>6382</v>
      </c>
      <c r="C1996" s="43" t="s">
        <v>6385</v>
      </c>
      <c r="D1996" s="200" t="s">
        <v>36</v>
      </c>
      <c r="E1996" s="254" t="s">
        <v>1480</v>
      </c>
      <c r="F1996" s="254" t="s">
        <v>1479</v>
      </c>
      <c r="G1996" s="115">
        <v>11</v>
      </c>
    </row>
    <row r="1997" spans="1:7" s="30" customFormat="1" ht="78.900000000000006">
      <c r="A1997" s="309">
        <v>222130000</v>
      </c>
      <c r="B1997" s="254" t="s">
        <v>2230</v>
      </c>
      <c r="C1997" s="43" t="s">
        <v>4986</v>
      </c>
      <c r="D1997" s="254"/>
      <c r="E1997" s="254"/>
      <c r="F1997" s="254"/>
      <c r="G1997" s="115"/>
    </row>
    <row r="1998" spans="1:7" s="30" customFormat="1" ht="25.55" customHeight="1">
      <c r="A1998" s="309">
        <v>222130100</v>
      </c>
      <c r="B1998" s="254" t="s">
        <v>1983</v>
      </c>
      <c r="C1998" s="43" t="s">
        <v>1984</v>
      </c>
      <c r="D1998" s="200"/>
      <c r="E1998" s="254"/>
      <c r="F1998" s="254"/>
      <c r="G1998" s="115"/>
    </row>
    <row r="1999" spans="1:7" s="30" customFormat="1" ht="26.3">
      <c r="A1999" s="309">
        <v>222130101</v>
      </c>
      <c r="B1999" s="254" t="s">
        <v>1985</v>
      </c>
      <c r="C1999" s="43" t="s">
        <v>4879</v>
      </c>
      <c r="D1999" s="200" t="s">
        <v>36</v>
      </c>
      <c r="E1999" s="254" t="s">
        <v>1480</v>
      </c>
      <c r="F1999" s="254" t="s">
        <v>1479</v>
      </c>
      <c r="G1999" s="115" t="s">
        <v>2784</v>
      </c>
    </row>
    <row r="2000" spans="1:7" s="30" customFormat="1" ht="13.15">
      <c r="A2000" s="309">
        <v>222130102</v>
      </c>
      <c r="B2000" s="254" t="s">
        <v>1986</v>
      </c>
      <c r="C2000" s="43" t="s">
        <v>1987</v>
      </c>
      <c r="D2000" s="200" t="s">
        <v>5</v>
      </c>
      <c r="E2000" s="254" t="s">
        <v>1480</v>
      </c>
      <c r="F2000" s="254" t="s">
        <v>1479</v>
      </c>
      <c r="G2000" s="115"/>
    </row>
    <row r="2001" spans="1:7" s="30" customFormat="1" ht="63.7" customHeight="1">
      <c r="A2001" s="309">
        <v>222130198</v>
      </c>
      <c r="B2001" s="254" t="s">
        <v>1988</v>
      </c>
      <c r="C2001" s="43" t="s">
        <v>4880</v>
      </c>
      <c r="D2001" s="200" t="s">
        <v>36</v>
      </c>
      <c r="E2001" s="254" t="s">
        <v>1480</v>
      </c>
      <c r="F2001" s="254" t="s">
        <v>1479</v>
      </c>
      <c r="G2001" s="115" t="s">
        <v>2784</v>
      </c>
    </row>
    <row r="2002" spans="1:7" s="30" customFormat="1" ht="89.25" customHeight="1">
      <c r="A2002" s="309">
        <v>222130200</v>
      </c>
      <c r="B2002" s="254" t="s">
        <v>1989</v>
      </c>
      <c r="C2002" s="43" t="s">
        <v>1990</v>
      </c>
      <c r="D2002" s="200"/>
      <c r="E2002" s="254"/>
      <c r="F2002" s="254"/>
      <c r="G2002" s="115"/>
    </row>
    <row r="2003" spans="1:7" s="30" customFormat="1" ht="26.3">
      <c r="A2003" s="309">
        <v>222130298</v>
      </c>
      <c r="B2003" s="254" t="s">
        <v>1991</v>
      </c>
      <c r="C2003" s="43" t="s">
        <v>1992</v>
      </c>
      <c r="D2003" s="200" t="s">
        <v>36</v>
      </c>
      <c r="E2003" s="254" t="s">
        <v>1480</v>
      </c>
      <c r="F2003" s="254" t="s">
        <v>1479</v>
      </c>
      <c r="G2003" s="115">
        <v>11</v>
      </c>
    </row>
    <row r="2004" spans="1:7" s="30" customFormat="1" ht="26.3">
      <c r="A2004" s="309">
        <v>222130300</v>
      </c>
      <c r="B2004" s="254" t="s">
        <v>4076</v>
      </c>
      <c r="C2004" s="43" t="s">
        <v>5804</v>
      </c>
      <c r="D2004" s="200" t="s">
        <v>36</v>
      </c>
      <c r="E2004" s="254" t="s">
        <v>1480</v>
      </c>
      <c r="F2004" s="254" t="s">
        <v>1479</v>
      </c>
      <c r="G2004" s="115">
        <v>11</v>
      </c>
    </row>
    <row r="2005" spans="1:7" s="250" customFormat="1" ht="78.900000000000006">
      <c r="A2005" s="309">
        <v>222140000</v>
      </c>
      <c r="B2005" s="254" t="s">
        <v>2231</v>
      </c>
      <c r="C2005" s="43" t="s">
        <v>4987</v>
      </c>
      <c r="D2005" s="254"/>
      <c r="E2005" s="254"/>
      <c r="F2005" s="254"/>
      <c r="G2005" s="115"/>
    </row>
    <row r="2006" spans="1:7" s="30" customFormat="1" ht="102.05" customHeight="1">
      <c r="A2006" s="309">
        <v>222140100</v>
      </c>
      <c r="B2006" s="254" t="s">
        <v>1983</v>
      </c>
      <c r="C2006" s="43" t="s">
        <v>1984</v>
      </c>
      <c r="D2006" s="200"/>
      <c r="E2006" s="254"/>
      <c r="F2006" s="254"/>
      <c r="G2006" s="115"/>
    </row>
    <row r="2007" spans="1:7" s="30" customFormat="1" ht="26.3">
      <c r="A2007" s="309">
        <v>222140101</v>
      </c>
      <c r="B2007" s="254" t="s">
        <v>1985</v>
      </c>
      <c r="C2007" s="43" t="s">
        <v>4879</v>
      </c>
      <c r="D2007" s="200" t="s">
        <v>36</v>
      </c>
      <c r="E2007" s="254" t="s">
        <v>1480</v>
      </c>
      <c r="F2007" s="254" t="s">
        <v>1479</v>
      </c>
      <c r="G2007" s="115" t="s">
        <v>2784</v>
      </c>
    </row>
    <row r="2008" spans="1:7" s="30" customFormat="1" ht="13.15">
      <c r="A2008" s="309">
        <v>222140102</v>
      </c>
      <c r="B2008" s="254" t="s">
        <v>1986</v>
      </c>
      <c r="C2008" s="43" t="s">
        <v>1987</v>
      </c>
      <c r="D2008" s="200" t="s">
        <v>5</v>
      </c>
      <c r="E2008" s="254" t="s">
        <v>1480</v>
      </c>
      <c r="F2008" s="254" t="s">
        <v>1479</v>
      </c>
      <c r="G2008" s="115"/>
    </row>
    <row r="2009" spans="1:7" s="30" customFormat="1" ht="102.05" customHeight="1">
      <c r="A2009" s="309">
        <v>222140198</v>
      </c>
      <c r="B2009" s="254" t="s">
        <v>1988</v>
      </c>
      <c r="C2009" s="43" t="s">
        <v>4880</v>
      </c>
      <c r="D2009" s="200" t="s">
        <v>36</v>
      </c>
      <c r="E2009" s="254" t="s">
        <v>1480</v>
      </c>
      <c r="F2009" s="254" t="s">
        <v>1479</v>
      </c>
      <c r="G2009" s="115" t="s">
        <v>2784</v>
      </c>
    </row>
    <row r="2010" spans="1:7" s="30" customFormat="1" ht="26.3">
      <c r="A2010" s="309">
        <v>222140200</v>
      </c>
      <c r="B2010" s="254" t="s">
        <v>1989</v>
      </c>
      <c r="C2010" s="43" t="s">
        <v>1990</v>
      </c>
      <c r="D2010" s="200"/>
      <c r="E2010" s="254"/>
      <c r="F2010" s="254"/>
      <c r="G2010" s="115"/>
    </row>
    <row r="2011" spans="1:7" s="30" customFormat="1" ht="26.3">
      <c r="A2011" s="309">
        <v>222140298</v>
      </c>
      <c r="B2011" s="254" t="s">
        <v>1991</v>
      </c>
      <c r="C2011" s="43" t="s">
        <v>1992</v>
      </c>
      <c r="D2011" s="200" t="s">
        <v>36</v>
      </c>
      <c r="E2011" s="254" t="s">
        <v>1480</v>
      </c>
      <c r="F2011" s="254" t="s">
        <v>1479</v>
      </c>
      <c r="G2011" s="115">
        <v>11</v>
      </c>
    </row>
    <row r="2012" spans="1:7" s="30" customFormat="1" ht="102.05" customHeight="1">
      <c r="A2012" s="309">
        <v>222140300</v>
      </c>
      <c r="B2012" s="254" t="s">
        <v>4076</v>
      </c>
      <c r="C2012" s="43" t="s">
        <v>5804</v>
      </c>
      <c r="D2012" s="200" t="s">
        <v>36</v>
      </c>
      <c r="E2012" s="254" t="s">
        <v>1480</v>
      </c>
      <c r="F2012" s="254" t="s">
        <v>1479</v>
      </c>
      <c r="G2012" s="115">
        <v>11</v>
      </c>
    </row>
    <row r="2013" spans="1:7" s="30" customFormat="1" ht="63.7" customHeight="1">
      <c r="A2013" s="309">
        <v>222150000</v>
      </c>
      <c r="B2013" s="254" t="s">
        <v>2870</v>
      </c>
      <c r="C2013" s="43" t="s">
        <v>2656</v>
      </c>
      <c r="D2013" s="254"/>
      <c r="E2013" s="254"/>
      <c r="F2013" s="254"/>
      <c r="G2013" s="115"/>
    </row>
    <row r="2014" spans="1:7" s="30" customFormat="1" ht="89.25" customHeight="1">
      <c r="A2014" s="309">
        <v>222150200</v>
      </c>
      <c r="B2014" s="254" t="s">
        <v>1989</v>
      </c>
      <c r="C2014" s="160" t="s">
        <v>8358</v>
      </c>
      <c r="D2014" s="200" t="s">
        <v>36</v>
      </c>
      <c r="E2014" s="254" t="s">
        <v>1480</v>
      </c>
      <c r="F2014" s="254" t="s">
        <v>1479</v>
      </c>
      <c r="G2014" s="115">
        <v>11</v>
      </c>
    </row>
    <row r="2015" spans="1:7" s="30" customFormat="1" ht="39.450000000000003">
      <c r="A2015" s="309">
        <v>222200000</v>
      </c>
      <c r="B2015" s="254" t="s">
        <v>2232</v>
      </c>
      <c r="C2015" s="43" t="s">
        <v>4988</v>
      </c>
      <c r="D2015" s="254"/>
      <c r="E2015" s="254"/>
      <c r="F2015" s="254"/>
      <c r="G2015" s="115"/>
    </row>
    <row r="2016" spans="1:7" s="30" customFormat="1" ht="65.75">
      <c r="A2016" s="309">
        <v>222210000</v>
      </c>
      <c r="B2016" s="254" t="s">
        <v>2871</v>
      </c>
      <c r="C2016" s="43" t="s">
        <v>4989</v>
      </c>
      <c r="D2016" s="254"/>
      <c r="E2016" s="254"/>
      <c r="F2016" s="254"/>
      <c r="G2016" s="115"/>
    </row>
    <row r="2017" spans="1:7" s="30" customFormat="1" ht="26.3">
      <c r="A2017" s="309">
        <v>222210100</v>
      </c>
      <c r="B2017" s="254" t="s">
        <v>4209</v>
      </c>
      <c r="C2017" s="43" t="s">
        <v>5789</v>
      </c>
      <c r="D2017" s="200" t="s">
        <v>36</v>
      </c>
      <c r="E2017" s="254" t="s">
        <v>1480</v>
      </c>
      <c r="F2017" s="254" t="s">
        <v>1479</v>
      </c>
      <c r="G2017" s="115" t="s">
        <v>2784</v>
      </c>
    </row>
    <row r="2018" spans="1:7" s="30" customFormat="1" ht="26.3">
      <c r="A2018" s="309">
        <v>222210200</v>
      </c>
      <c r="B2018" s="254" t="s">
        <v>4210</v>
      </c>
      <c r="C2018" s="43" t="s">
        <v>5790</v>
      </c>
      <c r="D2018" s="200" t="s">
        <v>36</v>
      </c>
      <c r="E2018" s="254" t="s">
        <v>1480</v>
      </c>
      <c r="F2018" s="254" t="s">
        <v>1479</v>
      </c>
      <c r="G2018" s="115">
        <v>11</v>
      </c>
    </row>
    <row r="2019" spans="1:7" s="30" customFormat="1" ht="26.3">
      <c r="A2019" s="309">
        <v>222210300</v>
      </c>
      <c r="B2019" s="254" t="s">
        <v>6204</v>
      </c>
      <c r="C2019" s="43" t="s">
        <v>6205</v>
      </c>
      <c r="D2019" s="200" t="s">
        <v>36</v>
      </c>
      <c r="E2019" s="254" t="s">
        <v>1480</v>
      </c>
      <c r="F2019" s="254" t="s">
        <v>1479</v>
      </c>
      <c r="G2019" s="115">
        <v>11</v>
      </c>
    </row>
    <row r="2020" spans="1:7" s="30" customFormat="1" ht="38.200000000000003" customHeight="1">
      <c r="A2020" s="309">
        <v>222300000</v>
      </c>
      <c r="B2020" s="254" t="s">
        <v>2233</v>
      </c>
      <c r="C2020" s="43" t="s">
        <v>4990</v>
      </c>
      <c r="D2020" s="254"/>
      <c r="E2020" s="254"/>
      <c r="F2020" s="254"/>
      <c r="G2020" s="115"/>
    </row>
    <row r="2021" spans="1:7" s="30" customFormat="1" ht="78.900000000000006">
      <c r="A2021" s="309">
        <v>222310000</v>
      </c>
      <c r="B2021" s="254" t="s">
        <v>2872</v>
      </c>
      <c r="C2021" s="43" t="s">
        <v>4991</v>
      </c>
      <c r="D2021" s="254"/>
      <c r="E2021" s="254"/>
      <c r="F2021" s="254"/>
      <c r="G2021" s="115"/>
    </row>
    <row r="2022" spans="1:7" s="30" customFormat="1" ht="26.3">
      <c r="A2022" s="309">
        <v>222310100</v>
      </c>
      <c r="B2022" s="254" t="s">
        <v>1993</v>
      </c>
      <c r="C2022" s="43" t="s">
        <v>2239</v>
      </c>
      <c r="D2022" s="200"/>
      <c r="E2022" s="254"/>
      <c r="F2022" s="254"/>
      <c r="G2022" s="115"/>
    </row>
    <row r="2023" spans="1:7" s="30" customFormat="1" ht="26.3">
      <c r="A2023" s="309">
        <v>222310101</v>
      </c>
      <c r="B2023" s="254" t="s">
        <v>1994</v>
      </c>
      <c r="C2023" s="43" t="s">
        <v>2240</v>
      </c>
      <c r="D2023" s="200" t="s">
        <v>36</v>
      </c>
      <c r="E2023" s="254" t="s">
        <v>1480</v>
      </c>
      <c r="F2023" s="254" t="s">
        <v>1479</v>
      </c>
      <c r="G2023" s="115">
        <v>11</v>
      </c>
    </row>
    <row r="2024" spans="1:7" s="30" customFormat="1" ht="39.450000000000003">
      <c r="A2024" s="309">
        <v>222310102</v>
      </c>
      <c r="B2024" s="254" t="s">
        <v>1995</v>
      </c>
      <c r="C2024" s="43" t="s">
        <v>2241</v>
      </c>
      <c r="D2024" s="200" t="s">
        <v>36</v>
      </c>
      <c r="E2024" s="254" t="s">
        <v>1480</v>
      </c>
      <c r="F2024" s="254" t="s">
        <v>1479</v>
      </c>
      <c r="G2024" s="115">
        <v>11</v>
      </c>
    </row>
    <row r="2025" spans="1:7" s="30" customFormat="1" ht="25.55" customHeight="1">
      <c r="A2025" s="309">
        <v>222310103</v>
      </c>
      <c r="B2025" s="254" t="s">
        <v>1996</v>
      </c>
      <c r="C2025" s="43" t="s">
        <v>4992</v>
      </c>
      <c r="D2025" s="200" t="s">
        <v>36</v>
      </c>
      <c r="E2025" s="254" t="s">
        <v>1480</v>
      </c>
      <c r="F2025" s="254" t="s">
        <v>1479</v>
      </c>
      <c r="G2025" s="115">
        <v>11</v>
      </c>
    </row>
    <row r="2026" spans="1:7" s="30" customFormat="1" ht="26.3">
      <c r="A2026" s="309">
        <v>222310198</v>
      </c>
      <c r="B2026" s="254" t="s">
        <v>1997</v>
      </c>
      <c r="C2026" s="43" t="s">
        <v>4993</v>
      </c>
      <c r="D2026" s="200" t="s">
        <v>36</v>
      </c>
      <c r="E2026" s="254" t="s">
        <v>1480</v>
      </c>
      <c r="F2026" s="254" t="s">
        <v>1479</v>
      </c>
      <c r="G2026" s="115">
        <v>11</v>
      </c>
    </row>
    <row r="2027" spans="1:7" s="30" customFormat="1" ht="52.6">
      <c r="A2027" s="309">
        <v>222310200</v>
      </c>
      <c r="B2027" s="254" t="s">
        <v>2243</v>
      </c>
      <c r="C2027" s="43" t="s">
        <v>2242</v>
      </c>
      <c r="D2027" s="200" t="s">
        <v>36</v>
      </c>
      <c r="E2027" s="254" t="s">
        <v>1480</v>
      </c>
      <c r="F2027" s="254" t="s">
        <v>1479</v>
      </c>
      <c r="G2027" s="115">
        <v>11</v>
      </c>
    </row>
    <row r="2028" spans="1:7" s="30" customFormat="1" ht="78.900000000000006">
      <c r="A2028" s="309">
        <v>222320000</v>
      </c>
      <c r="B2028" s="254" t="s">
        <v>6397</v>
      </c>
      <c r="C2028" s="43" t="s">
        <v>6398</v>
      </c>
      <c r="D2028" s="254"/>
      <c r="E2028" s="254"/>
      <c r="F2028" s="254"/>
      <c r="G2028" s="115"/>
    </row>
    <row r="2029" spans="1:7" s="30" customFormat="1" ht="26.3">
      <c r="A2029" s="309">
        <v>222320100</v>
      </c>
      <c r="B2029" s="254" t="s">
        <v>1993</v>
      </c>
      <c r="C2029" s="43" t="s">
        <v>2239</v>
      </c>
      <c r="D2029" s="200"/>
      <c r="E2029" s="254"/>
      <c r="F2029" s="254"/>
      <c r="G2029" s="115"/>
    </row>
    <row r="2030" spans="1:7" s="30" customFormat="1" ht="26.3">
      <c r="A2030" s="309">
        <v>222320101</v>
      </c>
      <c r="B2030" s="254" t="s">
        <v>6399</v>
      </c>
      <c r="C2030" s="43" t="s">
        <v>2240</v>
      </c>
      <c r="D2030" s="200" t="s">
        <v>36</v>
      </c>
      <c r="E2030" s="254" t="s">
        <v>1480</v>
      </c>
      <c r="F2030" s="254" t="s">
        <v>1479</v>
      </c>
      <c r="G2030" s="115">
        <v>11</v>
      </c>
    </row>
    <row r="2031" spans="1:7" s="30" customFormat="1" ht="76.55" customHeight="1">
      <c r="A2031" s="309">
        <v>222330000</v>
      </c>
      <c r="B2031" s="254" t="s">
        <v>2873</v>
      </c>
      <c r="C2031" s="43" t="s">
        <v>4994</v>
      </c>
      <c r="D2031" s="254"/>
      <c r="E2031" s="254"/>
      <c r="F2031" s="254"/>
      <c r="G2031" s="115"/>
    </row>
    <row r="2032" spans="1:7" s="30" customFormat="1" ht="38.200000000000003" customHeight="1">
      <c r="A2032" s="309">
        <v>222330100</v>
      </c>
      <c r="B2032" s="254" t="s">
        <v>1993</v>
      </c>
      <c r="C2032" s="43" t="s">
        <v>2239</v>
      </c>
      <c r="D2032" s="200"/>
      <c r="E2032" s="254"/>
      <c r="F2032" s="254"/>
      <c r="G2032" s="115"/>
    </row>
    <row r="2033" spans="1:7" s="30" customFormat="1" ht="26.3">
      <c r="A2033" s="309">
        <v>222330101</v>
      </c>
      <c r="B2033" s="254" t="s">
        <v>1994</v>
      </c>
      <c r="C2033" s="43" t="s">
        <v>2240</v>
      </c>
      <c r="D2033" s="200" t="s">
        <v>36</v>
      </c>
      <c r="E2033" s="254" t="s">
        <v>1480</v>
      </c>
      <c r="F2033" s="254" t="s">
        <v>1479</v>
      </c>
      <c r="G2033" s="115">
        <v>11</v>
      </c>
    </row>
    <row r="2034" spans="1:7" s="30" customFormat="1" ht="39.450000000000003">
      <c r="A2034" s="309">
        <v>222330102</v>
      </c>
      <c r="B2034" s="254" t="s">
        <v>1995</v>
      </c>
      <c r="C2034" s="43" t="s">
        <v>2241</v>
      </c>
      <c r="D2034" s="200" t="s">
        <v>36</v>
      </c>
      <c r="E2034" s="254" t="s">
        <v>1480</v>
      </c>
      <c r="F2034" s="254" t="s">
        <v>1479</v>
      </c>
      <c r="G2034" s="115">
        <v>11</v>
      </c>
    </row>
    <row r="2035" spans="1:7" s="30" customFormat="1" ht="26.3">
      <c r="A2035" s="309">
        <v>222330103</v>
      </c>
      <c r="B2035" s="254" t="s">
        <v>1996</v>
      </c>
      <c r="C2035" s="43" t="s">
        <v>4992</v>
      </c>
      <c r="D2035" s="200" t="s">
        <v>36</v>
      </c>
      <c r="E2035" s="254" t="s">
        <v>1480</v>
      </c>
      <c r="F2035" s="254" t="s">
        <v>1479</v>
      </c>
      <c r="G2035" s="115">
        <v>11</v>
      </c>
    </row>
    <row r="2036" spans="1:7" s="30" customFormat="1" ht="26.3">
      <c r="A2036" s="309">
        <v>222330198</v>
      </c>
      <c r="B2036" s="254" t="s">
        <v>1997</v>
      </c>
      <c r="C2036" s="43" t="s">
        <v>4993</v>
      </c>
      <c r="D2036" s="200" t="s">
        <v>36</v>
      </c>
      <c r="E2036" s="254" t="s">
        <v>1480</v>
      </c>
      <c r="F2036" s="254" t="s">
        <v>1479</v>
      </c>
      <c r="G2036" s="115">
        <v>11</v>
      </c>
    </row>
    <row r="2037" spans="1:7" s="30" customFormat="1" ht="25.55" customHeight="1">
      <c r="A2037" s="309">
        <v>222330200</v>
      </c>
      <c r="B2037" s="254" t="s">
        <v>2243</v>
      </c>
      <c r="C2037" s="43" t="s">
        <v>2242</v>
      </c>
      <c r="D2037" s="200" t="s">
        <v>36</v>
      </c>
      <c r="E2037" s="254" t="s">
        <v>1480</v>
      </c>
      <c r="F2037" s="254" t="s">
        <v>1479</v>
      </c>
      <c r="G2037" s="115">
        <v>11</v>
      </c>
    </row>
    <row r="2038" spans="1:7" s="30" customFormat="1" ht="92.05">
      <c r="A2038" s="309">
        <v>222340000</v>
      </c>
      <c r="B2038" s="254" t="s">
        <v>2234</v>
      </c>
      <c r="C2038" s="43" t="s">
        <v>4995</v>
      </c>
      <c r="D2038" s="254"/>
      <c r="E2038" s="254"/>
      <c r="F2038" s="254"/>
      <c r="G2038" s="115"/>
    </row>
    <row r="2039" spans="1:7" s="30" customFormat="1" ht="26.3">
      <c r="A2039" s="309">
        <v>222340100</v>
      </c>
      <c r="B2039" s="254" t="s">
        <v>1993</v>
      </c>
      <c r="C2039" s="43" t="s">
        <v>2239</v>
      </c>
      <c r="D2039" s="200"/>
      <c r="E2039" s="254"/>
      <c r="F2039" s="254"/>
      <c r="G2039" s="115"/>
    </row>
    <row r="2040" spans="1:7" s="30" customFormat="1" ht="26.3">
      <c r="A2040" s="309">
        <v>222340101</v>
      </c>
      <c r="B2040" s="254" t="s">
        <v>1994</v>
      </c>
      <c r="C2040" s="43" t="s">
        <v>2240</v>
      </c>
      <c r="D2040" s="200" t="s">
        <v>36</v>
      </c>
      <c r="E2040" s="254" t="s">
        <v>1480</v>
      </c>
      <c r="F2040" s="254" t="s">
        <v>1479</v>
      </c>
      <c r="G2040" s="115">
        <v>11</v>
      </c>
    </row>
    <row r="2041" spans="1:7" s="30" customFormat="1" ht="39.450000000000003">
      <c r="A2041" s="309">
        <v>222340102</v>
      </c>
      <c r="B2041" s="254" t="s">
        <v>1995</v>
      </c>
      <c r="C2041" s="43" t="s">
        <v>2241</v>
      </c>
      <c r="D2041" s="200" t="s">
        <v>36</v>
      </c>
      <c r="E2041" s="254" t="s">
        <v>1480</v>
      </c>
      <c r="F2041" s="254" t="s">
        <v>1479</v>
      </c>
      <c r="G2041" s="115">
        <v>11</v>
      </c>
    </row>
    <row r="2042" spans="1:7" s="30" customFormat="1" ht="26.3">
      <c r="A2042" s="309">
        <v>222340103</v>
      </c>
      <c r="B2042" s="254" t="s">
        <v>1996</v>
      </c>
      <c r="C2042" s="43" t="s">
        <v>4992</v>
      </c>
      <c r="D2042" s="200" t="s">
        <v>36</v>
      </c>
      <c r="E2042" s="254" t="s">
        <v>1480</v>
      </c>
      <c r="F2042" s="254" t="s">
        <v>1479</v>
      </c>
      <c r="G2042" s="115">
        <v>11</v>
      </c>
    </row>
    <row r="2043" spans="1:7" s="30" customFormat="1" ht="89.25" customHeight="1">
      <c r="A2043" s="309">
        <v>222340198</v>
      </c>
      <c r="B2043" s="254" t="s">
        <v>1997</v>
      </c>
      <c r="C2043" s="43" t="s">
        <v>4993</v>
      </c>
      <c r="D2043" s="200" t="s">
        <v>36</v>
      </c>
      <c r="E2043" s="254" t="s">
        <v>1480</v>
      </c>
      <c r="F2043" s="254" t="s">
        <v>1479</v>
      </c>
      <c r="G2043" s="115">
        <v>11</v>
      </c>
    </row>
    <row r="2044" spans="1:7" s="30" customFormat="1" ht="38.200000000000003" customHeight="1">
      <c r="A2044" s="309">
        <v>222340200</v>
      </c>
      <c r="B2044" s="254" t="s">
        <v>2243</v>
      </c>
      <c r="C2044" s="43" t="s">
        <v>2242</v>
      </c>
      <c r="D2044" s="200" t="s">
        <v>36</v>
      </c>
      <c r="E2044" s="254" t="s">
        <v>1480</v>
      </c>
      <c r="F2044" s="254" t="s">
        <v>1479</v>
      </c>
      <c r="G2044" s="115">
        <v>11</v>
      </c>
    </row>
    <row r="2045" spans="1:7" s="30" customFormat="1" ht="92.05">
      <c r="A2045" s="309">
        <v>222350000</v>
      </c>
      <c r="B2045" s="254" t="s">
        <v>2657</v>
      </c>
      <c r="C2045" s="43" t="s">
        <v>2658</v>
      </c>
      <c r="D2045" s="254"/>
      <c r="E2045" s="254"/>
      <c r="F2045" s="254"/>
      <c r="G2045" s="115"/>
    </row>
    <row r="2046" spans="1:7" s="30" customFormat="1" ht="52.6">
      <c r="A2046" s="309">
        <v>222400000</v>
      </c>
      <c r="B2046" s="254" t="s">
        <v>2235</v>
      </c>
      <c r="C2046" s="43" t="s">
        <v>4996</v>
      </c>
      <c r="D2046" s="254"/>
      <c r="E2046" s="254"/>
      <c r="F2046" s="254"/>
      <c r="G2046" s="115"/>
    </row>
    <row r="2047" spans="1:7" s="30" customFormat="1" ht="78.900000000000006">
      <c r="A2047" s="309">
        <v>222410000</v>
      </c>
      <c r="B2047" s="254" t="s">
        <v>2236</v>
      </c>
      <c r="C2047" s="43" t="s">
        <v>4997</v>
      </c>
      <c r="D2047" s="254"/>
      <c r="E2047" s="254"/>
      <c r="F2047" s="254"/>
      <c r="G2047" s="115"/>
    </row>
    <row r="2048" spans="1:7" s="30" customFormat="1" ht="26.3">
      <c r="A2048" s="309">
        <v>222410100</v>
      </c>
      <c r="B2048" s="254" t="s">
        <v>1998</v>
      </c>
      <c r="C2048" s="43" t="s">
        <v>2245</v>
      </c>
      <c r="D2048" s="200"/>
      <c r="E2048" s="254"/>
      <c r="F2048" s="254"/>
      <c r="G2048" s="115"/>
    </row>
    <row r="2049" spans="1:7" s="30" customFormat="1" ht="25.55" customHeight="1">
      <c r="A2049" s="309">
        <v>222410101</v>
      </c>
      <c r="B2049" s="254" t="s">
        <v>1994</v>
      </c>
      <c r="C2049" s="43" t="s">
        <v>4998</v>
      </c>
      <c r="D2049" s="200" t="s">
        <v>36</v>
      </c>
      <c r="E2049" s="254" t="s">
        <v>1480</v>
      </c>
      <c r="F2049" s="254" t="s">
        <v>1479</v>
      </c>
      <c r="G2049" s="115">
        <v>11</v>
      </c>
    </row>
    <row r="2050" spans="1:7" s="30" customFormat="1" ht="26.3">
      <c r="A2050" s="309">
        <v>222410102</v>
      </c>
      <c r="B2050" s="254" t="s">
        <v>1999</v>
      </c>
      <c r="C2050" s="43" t="s">
        <v>4999</v>
      </c>
      <c r="D2050" s="200" t="s">
        <v>36</v>
      </c>
      <c r="E2050" s="254" t="s">
        <v>1480</v>
      </c>
      <c r="F2050" s="254" t="s">
        <v>1479</v>
      </c>
      <c r="G2050" s="115">
        <v>11</v>
      </c>
    </row>
    <row r="2051" spans="1:7" s="30" customFormat="1" ht="26.3">
      <c r="A2051" s="309">
        <v>222410198</v>
      </c>
      <c r="B2051" s="254" t="s">
        <v>2404</v>
      </c>
      <c r="C2051" s="43" t="s">
        <v>6191</v>
      </c>
      <c r="D2051" s="254" t="s">
        <v>36</v>
      </c>
      <c r="E2051" s="254" t="s">
        <v>1480</v>
      </c>
      <c r="F2051" s="254" t="s">
        <v>1479</v>
      </c>
      <c r="G2051" s="115">
        <v>11</v>
      </c>
    </row>
    <row r="2052" spans="1:7" s="30" customFormat="1" ht="52.6">
      <c r="A2052" s="309">
        <v>222410200</v>
      </c>
      <c r="B2052" s="254" t="s">
        <v>2244</v>
      </c>
      <c r="C2052" s="43" t="s">
        <v>2246</v>
      </c>
      <c r="D2052" s="200" t="s">
        <v>36</v>
      </c>
      <c r="E2052" s="254" t="s">
        <v>1480</v>
      </c>
      <c r="F2052" s="254" t="s">
        <v>1479</v>
      </c>
      <c r="G2052" s="115">
        <v>11</v>
      </c>
    </row>
    <row r="2053" spans="1:7" s="30" customFormat="1" ht="52.6">
      <c r="A2053" s="309">
        <v>222500000</v>
      </c>
      <c r="B2053" s="254" t="s">
        <v>2237</v>
      </c>
      <c r="C2053" s="43" t="s">
        <v>5000</v>
      </c>
      <c r="D2053" s="254"/>
      <c r="E2053" s="254"/>
      <c r="F2053" s="254"/>
      <c r="G2053" s="115"/>
    </row>
    <row r="2054" spans="1:7" s="30" customFormat="1" ht="78.900000000000006">
      <c r="A2054" s="309">
        <v>222510000</v>
      </c>
      <c r="B2054" s="254" t="s">
        <v>2238</v>
      </c>
      <c r="C2054" s="43" t="s">
        <v>5001</v>
      </c>
      <c r="D2054" s="254"/>
      <c r="E2054" s="254"/>
      <c r="F2054" s="254"/>
      <c r="G2054" s="115"/>
    </row>
    <row r="2055" spans="1:7" s="30" customFormat="1" ht="89.25" customHeight="1">
      <c r="A2055" s="309">
        <v>222510100</v>
      </c>
      <c r="B2055" s="254" t="s">
        <v>2000</v>
      </c>
      <c r="C2055" s="43" t="s">
        <v>3471</v>
      </c>
      <c r="D2055" s="200"/>
      <c r="E2055" s="254"/>
      <c r="F2055" s="254"/>
      <c r="G2055" s="115"/>
    </row>
    <row r="2056" spans="1:7" s="30" customFormat="1" ht="38.200000000000003" customHeight="1">
      <c r="A2056" s="309">
        <v>222510101</v>
      </c>
      <c r="B2056" s="254" t="s">
        <v>3167</v>
      </c>
      <c r="C2056" s="43" t="s">
        <v>3472</v>
      </c>
      <c r="D2056" s="200" t="s">
        <v>36</v>
      </c>
      <c r="E2056" s="254" t="s">
        <v>1480</v>
      </c>
      <c r="F2056" s="254" t="s">
        <v>1479</v>
      </c>
      <c r="G2056" s="115">
        <v>11</v>
      </c>
    </row>
    <row r="2057" spans="1:7" s="30" customFormat="1" ht="39.450000000000003">
      <c r="A2057" s="309">
        <v>222510102</v>
      </c>
      <c r="B2057" s="254" t="s">
        <v>3168</v>
      </c>
      <c r="C2057" s="43" t="s">
        <v>3473</v>
      </c>
      <c r="D2057" s="200" t="s">
        <v>36</v>
      </c>
      <c r="E2057" s="254" t="s">
        <v>1480</v>
      </c>
      <c r="F2057" s="254" t="s">
        <v>1479</v>
      </c>
      <c r="G2057" s="115">
        <v>11</v>
      </c>
    </row>
    <row r="2058" spans="1:7" s="30" customFormat="1" ht="26.3">
      <c r="A2058" s="309">
        <v>222510200</v>
      </c>
      <c r="B2058" s="254" t="s">
        <v>2001</v>
      </c>
      <c r="C2058" s="43" t="s">
        <v>3474</v>
      </c>
      <c r="D2058" s="200"/>
      <c r="E2058" s="254"/>
      <c r="F2058" s="254"/>
      <c r="G2058" s="115"/>
    </row>
    <row r="2059" spans="1:7" s="30" customFormat="1" ht="39.450000000000003">
      <c r="A2059" s="309">
        <v>222510201</v>
      </c>
      <c r="B2059" s="254" t="s">
        <v>3169</v>
      </c>
      <c r="C2059" s="43" t="s">
        <v>3475</v>
      </c>
      <c r="D2059" s="200" t="s">
        <v>36</v>
      </c>
      <c r="E2059" s="254" t="s">
        <v>1480</v>
      </c>
      <c r="F2059" s="254" t="s">
        <v>1479</v>
      </c>
      <c r="G2059" s="115">
        <v>11</v>
      </c>
    </row>
    <row r="2060" spans="1:7" s="30" customFormat="1" ht="39.450000000000003">
      <c r="A2060" s="309">
        <v>222510202</v>
      </c>
      <c r="B2060" s="254" t="s">
        <v>3170</v>
      </c>
      <c r="C2060" s="43" t="s">
        <v>3476</v>
      </c>
      <c r="D2060" s="200" t="s">
        <v>36</v>
      </c>
      <c r="E2060" s="254" t="s">
        <v>1480</v>
      </c>
      <c r="F2060" s="254" t="s">
        <v>1479</v>
      </c>
      <c r="G2060" s="115">
        <v>11</v>
      </c>
    </row>
    <row r="2061" spans="1:7" s="30" customFormat="1" ht="25.55" customHeight="1">
      <c r="A2061" s="309">
        <v>222510300</v>
      </c>
      <c r="B2061" s="254" t="s">
        <v>2002</v>
      </c>
      <c r="C2061" s="43" t="s">
        <v>3477</v>
      </c>
      <c r="D2061" s="200"/>
      <c r="E2061" s="254"/>
      <c r="F2061" s="254"/>
      <c r="G2061" s="115"/>
    </row>
    <row r="2062" spans="1:7" s="30" customFormat="1" ht="39.450000000000003">
      <c r="A2062" s="309">
        <v>222510301</v>
      </c>
      <c r="B2062" s="254" t="s">
        <v>3171</v>
      </c>
      <c r="C2062" s="43" t="s">
        <v>3478</v>
      </c>
      <c r="D2062" s="200" t="s">
        <v>36</v>
      </c>
      <c r="E2062" s="254" t="s">
        <v>1480</v>
      </c>
      <c r="F2062" s="254" t="s">
        <v>1479</v>
      </c>
      <c r="G2062" s="115">
        <v>11</v>
      </c>
    </row>
    <row r="2063" spans="1:7" s="30" customFormat="1" ht="39.450000000000003">
      <c r="A2063" s="309">
        <v>222510302</v>
      </c>
      <c r="B2063" s="254" t="s">
        <v>3172</v>
      </c>
      <c r="C2063" s="43" t="s">
        <v>3479</v>
      </c>
      <c r="D2063" s="200" t="s">
        <v>36</v>
      </c>
      <c r="E2063" s="254" t="s">
        <v>1480</v>
      </c>
      <c r="F2063" s="254" t="s">
        <v>1479</v>
      </c>
      <c r="G2063" s="115">
        <v>11</v>
      </c>
    </row>
    <row r="2064" spans="1:7" s="30" customFormat="1" ht="26.3">
      <c r="A2064" s="309">
        <v>222510400</v>
      </c>
      <c r="B2064" s="254" t="s">
        <v>2003</v>
      </c>
      <c r="C2064" s="43" t="s">
        <v>3480</v>
      </c>
      <c r="D2064" s="200"/>
      <c r="E2064" s="254"/>
      <c r="F2064" s="254"/>
      <c r="G2064" s="115"/>
    </row>
    <row r="2065" spans="1:7" s="30" customFormat="1" ht="39.450000000000003">
      <c r="A2065" s="309">
        <v>222510401</v>
      </c>
      <c r="B2065" s="254" t="s">
        <v>3173</v>
      </c>
      <c r="C2065" s="43" t="s">
        <v>3481</v>
      </c>
      <c r="D2065" s="200" t="s">
        <v>36</v>
      </c>
      <c r="E2065" s="254" t="s">
        <v>1480</v>
      </c>
      <c r="F2065" s="254" t="s">
        <v>1479</v>
      </c>
      <c r="G2065" s="115">
        <v>11</v>
      </c>
    </row>
    <row r="2066" spans="1:7" s="30" customFormat="1" ht="39.450000000000003">
      <c r="A2066" s="309">
        <v>222510402</v>
      </c>
      <c r="B2066" s="254" t="s">
        <v>3174</v>
      </c>
      <c r="C2066" s="43" t="s">
        <v>3482</v>
      </c>
      <c r="D2066" s="200" t="s">
        <v>36</v>
      </c>
      <c r="E2066" s="254" t="s">
        <v>1480</v>
      </c>
      <c r="F2066" s="254" t="s">
        <v>1479</v>
      </c>
      <c r="G2066" s="115">
        <v>11</v>
      </c>
    </row>
    <row r="2067" spans="1:7" s="30" customFormat="1" ht="78.900000000000006">
      <c r="A2067" s="307">
        <v>222520000</v>
      </c>
      <c r="B2067" s="206" t="s">
        <v>7575</v>
      </c>
      <c r="C2067" s="43" t="s">
        <v>7576</v>
      </c>
      <c r="D2067" s="200" t="s">
        <v>36</v>
      </c>
      <c r="E2067" s="254" t="s">
        <v>1480</v>
      </c>
      <c r="F2067" s="254" t="s">
        <v>1479</v>
      </c>
      <c r="G2067" s="115">
        <v>11</v>
      </c>
    </row>
    <row r="2068" spans="1:7" s="30" customFormat="1" ht="38.200000000000003" customHeight="1">
      <c r="A2068" s="309">
        <v>222530000</v>
      </c>
      <c r="B2068" s="254" t="s">
        <v>2874</v>
      </c>
      <c r="C2068" s="43" t="s">
        <v>5002</v>
      </c>
      <c r="D2068" s="254"/>
      <c r="E2068" s="254"/>
      <c r="F2068" s="254"/>
      <c r="G2068" s="115"/>
    </row>
    <row r="2069" spans="1:7" s="30" customFormat="1" ht="26.3">
      <c r="A2069" s="309">
        <v>222530100</v>
      </c>
      <c r="B2069" s="254" t="s">
        <v>2000</v>
      </c>
      <c r="C2069" s="43" t="s">
        <v>3471</v>
      </c>
      <c r="D2069" s="200"/>
      <c r="E2069" s="254"/>
      <c r="F2069" s="254"/>
      <c r="G2069" s="115"/>
    </row>
    <row r="2070" spans="1:7" s="30" customFormat="1" ht="39.450000000000003">
      <c r="A2070" s="309">
        <v>222530101</v>
      </c>
      <c r="B2070" s="254" t="s">
        <v>3167</v>
      </c>
      <c r="C2070" s="43" t="s">
        <v>3472</v>
      </c>
      <c r="D2070" s="200" t="s">
        <v>36</v>
      </c>
      <c r="E2070" s="254" t="s">
        <v>1480</v>
      </c>
      <c r="F2070" s="254" t="s">
        <v>1479</v>
      </c>
      <c r="G2070" s="115">
        <v>11</v>
      </c>
    </row>
    <row r="2071" spans="1:7" s="30" customFormat="1" ht="39.450000000000003">
      <c r="A2071" s="309">
        <v>222530102</v>
      </c>
      <c r="B2071" s="254" t="s">
        <v>3168</v>
      </c>
      <c r="C2071" s="43" t="s">
        <v>3473</v>
      </c>
      <c r="D2071" s="200" t="s">
        <v>36</v>
      </c>
      <c r="E2071" s="254" t="s">
        <v>1480</v>
      </c>
      <c r="F2071" s="254" t="s">
        <v>1479</v>
      </c>
      <c r="G2071" s="115">
        <v>11</v>
      </c>
    </row>
    <row r="2072" spans="1:7" s="30" customFormat="1" ht="26.3">
      <c r="A2072" s="309">
        <v>222530200</v>
      </c>
      <c r="B2072" s="254" t="s">
        <v>2001</v>
      </c>
      <c r="C2072" s="43" t="s">
        <v>3474</v>
      </c>
      <c r="D2072" s="200"/>
      <c r="E2072" s="254"/>
      <c r="F2072" s="254"/>
      <c r="G2072" s="115"/>
    </row>
    <row r="2073" spans="1:7" s="30" customFormat="1" ht="25.55" customHeight="1">
      <c r="A2073" s="309">
        <v>222530201</v>
      </c>
      <c r="B2073" s="254" t="s">
        <v>3169</v>
      </c>
      <c r="C2073" s="43" t="s">
        <v>3475</v>
      </c>
      <c r="D2073" s="200" t="s">
        <v>36</v>
      </c>
      <c r="E2073" s="254" t="s">
        <v>1480</v>
      </c>
      <c r="F2073" s="254" t="s">
        <v>1479</v>
      </c>
      <c r="G2073" s="115">
        <v>11</v>
      </c>
    </row>
    <row r="2074" spans="1:7" s="30" customFormat="1" ht="39.450000000000003">
      <c r="A2074" s="309">
        <v>222530202</v>
      </c>
      <c r="B2074" s="254" t="s">
        <v>3170</v>
      </c>
      <c r="C2074" s="43" t="s">
        <v>3476</v>
      </c>
      <c r="D2074" s="200" t="s">
        <v>36</v>
      </c>
      <c r="E2074" s="254" t="s">
        <v>1480</v>
      </c>
      <c r="F2074" s="254" t="s">
        <v>1479</v>
      </c>
      <c r="G2074" s="115">
        <v>11</v>
      </c>
    </row>
    <row r="2075" spans="1:7" s="30" customFormat="1" ht="26.3">
      <c r="A2075" s="309">
        <v>222530300</v>
      </c>
      <c r="B2075" s="254" t="s">
        <v>2002</v>
      </c>
      <c r="C2075" s="43" t="s">
        <v>3477</v>
      </c>
      <c r="D2075" s="200"/>
      <c r="E2075" s="254"/>
      <c r="F2075" s="254"/>
      <c r="G2075" s="115"/>
    </row>
    <row r="2076" spans="1:7" s="30" customFormat="1" ht="39.450000000000003">
      <c r="A2076" s="309">
        <v>222530301</v>
      </c>
      <c r="B2076" s="254" t="s">
        <v>3171</v>
      </c>
      <c r="C2076" s="43" t="s">
        <v>3478</v>
      </c>
      <c r="D2076" s="200" t="s">
        <v>36</v>
      </c>
      <c r="E2076" s="254" t="s">
        <v>1480</v>
      </c>
      <c r="F2076" s="254" t="s">
        <v>1479</v>
      </c>
      <c r="G2076" s="115">
        <v>11</v>
      </c>
    </row>
    <row r="2077" spans="1:7" s="30" customFormat="1" ht="39.450000000000003">
      <c r="A2077" s="309">
        <v>222530302</v>
      </c>
      <c r="B2077" s="254" t="s">
        <v>3172</v>
      </c>
      <c r="C2077" s="43" t="s">
        <v>3479</v>
      </c>
      <c r="D2077" s="200" t="s">
        <v>36</v>
      </c>
      <c r="E2077" s="254" t="s">
        <v>1480</v>
      </c>
      <c r="F2077" s="254" t="s">
        <v>1479</v>
      </c>
      <c r="G2077" s="115">
        <v>11</v>
      </c>
    </row>
    <row r="2078" spans="1:7" s="30" customFormat="1" ht="26.3">
      <c r="A2078" s="309">
        <v>222530400</v>
      </c>
      <c r="B2078" s="254" t="s">
        <v>2003</v>
      </c>
      <c r="C2078" s="43" t="s">
        <v>3480</v>
      </c>
      <c r="D2078" s="200"/>
      <c r="E2078" s="254"/>
      <c r="F2078" s="254"/>
      <c r="G2078" s="115"/>
    </row>
    <row r="2079" spans="1:7" s="30" customFormat="1" ht="51.05" customHeight="1">
      <c r="A2079" s="309">
        <v>222530401</v>
      </c>
      <c r="B2079" s="254" t="s">
        <v>3173</v>
      </c>
      <c r="C2079" s="43" t="s">
        <v>3481</v>
      </c>
      <c r="D2079" s="200" t="s">
        <v>36</v>
      </c>
      <c r="E2079" s="254" t="s">
        <v>1480</v>
      </c>
      <c r="F2079" s="254" t="s">
        <v>1479</v>
      </c>
      <c r="G2079" s="115">
        <v>11</v>
      </c>
    </row>
    <row r="2080" spans="1:7" s="30" customFormat="1" ht="76.55" customHeight="1">
      <c r="A2080" s="309">
        <v>222530402</v>
      </c>
      <c r="B2080" s="254" t="s">
        <v>3174</v>
      </c>
      <c r="C2080" s="43" t="s">
        <v>3482</v>
      </c>
      <c r="D2080" s="200" t="s">
        <v>36</v>
      </c>
      <c r="E2080" s="254" t="s">
        <v>1480</v>
      </c>
      <c r="F2080" s="254" t="s">
        <v>1479</v>
      </c>
      <c r="G2080" s="115">
        <v>11</v>
      </c>
    </row>
    <row r="2081" spans="1:7" s="30" customFormat="1" ht="38.200000000000003" customHeight="1">
      <c r="A2081" s="309">
        <v>222540000</v>
      </c>
      <c r="B2081" s="254" t="s">
        <v>2875</v>
      </c>
      <c r="C2081" s="43" t="s">
        <v>5003</v>
      </c>
      <c r="D2081" s="254"/>
      <c r="E2081" s="254"/>
      <c r="F2081" s="254"/>
      <c r="G2081" s="115"/>
    </row>
    <row r="2082" spans="1:7" s="30" customFormat="1" ht="26.3">
      <c r="A2082" s="309">
        <v>222540100</v>
      </c>
      <c r="B2082" s="254" t="s">
        <v>2000</v>
      </c>
      <c r="C2082" s="43" t="s">
        <v>3471</v>
      </c>
      <c r="D2082" s="200"/>
      <c r="E2082" s="254"/>
      <c r="F2082" s="254"/>
      <c r="G2082" s="115"/>
    </row>
    <row r="2083" spans="1:7" s="30" customFormat="1" ht="39.450000000000003">
      <c r="A2083" s="309">
        <v>222540101</v>
      </c>
      <c r="B2083" s="254" t="s">
        <v>3167</v>
      </c>
      <c r="C2083" s="43" t="s">
        <v>3472</v>
      </c>
      <c r="D2083" s="200" t="s">
        <v>36</v>
      </c>
      <c r="E2083" s="254" t="s">
        <v>1480</v>
      </c>
      <c r="F2083" s="254" t="s">
        <v>1479</v>
      </c>
      <c r="G2083" s="115">
        <v>11</v>
      </c>
    </row>
    <row r="2084" spans="1:7" s="30" customFormat="1" ht="39.450000000000003">
      <c r="A2084" s="309">
        <v>222540102</v>
      </c>
      <c r="B2084" s="254" t="s">
        <v>3168</v>
      </c>
      <c r="C2084" s="43" t="s">
        <v>3473</v>
      </c>
      <c r="D2084" s="200" t="s">
        <v>36</v>
      </c>
      <c r="E2084" s="254" t="s">
        <v>1480</v>
      </c>
      <c r="F2084" s="254" t="s">
        <v>1479</v>
      </c>
      <c r="G2084" s="115">
        <v>11</v>
      </c>
    </row>
    <row r="2085" spans="1:7" s="30" customFormat="1" ht="26.3">
      <c r="A2085" s="309">
        <v>222540200</v>
      </c>
      <c r="B2085" s="254" t="s">
        <v>2001</v>
      </c>
      <c r="C2085" s="43" t="s">
        <v>3474</v>
      </c>
      <c r="D2085" s="200"/>
      <c r="E2085" s="254"/>
      <c r="F2085" s="254"/>
      <c r="G2085" s="115"/>
    </row>
    <row r="2086" spans="1:7" s="30" customFormat="1" ht="38.200000000000003" customHeight="1">
      <c r="A2086" s="309">
        <v>222540201</v>
      </c>
      <c r="B2086" s="254" t="s">
        <v>3169</v>
      </c>
      <c r="C2086" s="43" t="s">
        <v>3475</v>
      </c>
      <c r="D2086" s="200" t="s">
        <v>36</v>
      </c>
      <c r="E2086" s="254" t="s">
        <v>1480</v>
      </c>
      <c r="F2086" s="254" t="s">
        <v>1479</v>
      </c>
      <c r="G2086" s="115">
        <v>11</v>
      </c>
    </row>
    <row r="2087" spans="1:7" s="30" customFormat="1" ht="38.200000000000003" customHeight="1">
      <c r="A2087" s="309">
        <v>222540202</v>
      </c>
      <c r="B2087" s="254" t="s">
        <v>3170</v>
      </c>
      <c r="C2087" s="43" t="s">
        <v>3476</v>
      </c>
      <c r="D2087" s="200" t="s">
        <v>36</v>
      </c>
      <c r="E2087" s="254" t="s">
        <v>1480</v>
      </c>
      <c r="F2087" s="254" t="s">
        <v>1479</v>
      </c>
      <c r="G2087" s="115">
        <v>11</v>
      </c>
    </row>
    <row r="2088" spans="1:7" s="30" customFormat="1" ht="63.7" customHeight="1">
      <c r="A2088" s="309">
        <v>222540300</v>
      </c>
      <c r="B2088" s="254" t="s">
        <v>2002</v>
      </c>
      <c r="C2088" s="43" t="s">
        <v>3477</v>
      </c>
      <c r="D2088" s="200"/>
      <c r="E2088" s="254"/>
      <c r="F2088" s="254"/>
      <c r="G2088" s="115"/>
    </row>
    <row r="2089" spans="1:7" s="30" customFormat="1" ht="39.450000000000003">
      <c r="A2089" s="309">
        <v>222540301</v>
      </c>
      <c r="B2089" s="254" t="s">
        <v>3171</v>
      </c>
      <c r="C2089" s="43" t="s">
        <v>3478</v>
      </c>
      <c r="D2089" s="200" t="s">
        <v>36</v>
      </c>
      <c r="E2089" s="254" t="s">
        <v>1480</v>
      </c>
      <c r="F2089" s="254" t="s">
        <v>1479</v>
      </c>
      <c r="G2089" s="115">
        <v>11</v>
      </c>
    </row>
    <row r="2090" spans="1:7" s="30" customFormat="1" ht="39.450000000000003">
      <c r="A2090" s="309">
        <v>222540302</v>
      </c>
      <c r="B2090" s="254" t="s">
        <v>3172</v>
      </c>
      <c r="C2090" s="43" t="s">
        <v>3479</v>
      </c>
      <c r="D2090" s="200" t="s">
        <v>36</v>
      </c>
      <c r="E2090" s="254" t="s">
        <v>1480</v>
      </c>
      <c r="F2090" s="254" t="s">
        <v>1479</v>
      </c>
      <c r="G2090" s="115">
        <v>11</v>
      </c>
    </row>
    <row r="2091" spans="1:7" s="30" customFormat="1" ht="26.3">
      <c r="A2091" s="309">
        <v>222540400</v>
      </c>
      <c r="B2091" s="254" t="s">
        <v>2003</v>
      </c>
      <c r="C2091" s="43" t="s">
        <v>3480</v>
      </c>
      <c r="D2091" s="200"/>
      <c r="E2091" s="254"/>
      <c r="F2091" s="254"/>
      <c r="G2091" s="115"/>
    </row>
    <row r="2092" spans="1:7" s="250" customFormat="1" ht="39.450000000000003">
      <c r="A2092" s="309">
        <v>222540401</v>
      </c>
      <c r="B2092" s="254" t="s">
        <v>3173</v>
      </c>
      <c r="C2092" s="43" t="s">
        <v>3481</v>
      </c>
      <c r="D2092" s="200" t="s">
        <v>36</v>
      </c>
      <c r="E2092" s="254" t="s">
        <v>1480</v>
      </c>
      <c r="F2092" s="254" t="s">
        <v>1479</v>
      </c>
      <c r="G2092" s="115">
        <v>11</v>
      </c>
    </row>
    <row r="2093" spans="1:7" s="30" customFormat="1" ht="76.55" customHeight="1">
      <c r="A2093" s="309">
        <v>222540402</v>
      </c>
      <c r="B2093" s="254" t="s">
        <v>3174</v>
      </c>
      <c r="C2093" s="43" t="s">
        <v>3482</v>
      </c>
      <c r="D2093" s="200" t="s">
        <v>36</v>
      </c>
      <c r="E2093" s="254" t="s">
        <v>1480</v>
      </c>
      <c r="F2093" s="254" t="s">
        <v>1479</v>
      </c>
      <c r="G2093" s="115">
        <v>11</v>
      </c>
    </row>
    <row r="2094" spans="1:7" s="30" customFormat="1" ht="92.05">
      <c r="A2094" s="309">
        <v>222550000</v>
      </c>
      <c r="B2094" s="254" t="s">
        <v>2876</v>
      </c>
      <c r="C2094" s="43" t="s">
        <v>2638</v>
      </c>
      <c r="D2094" s="254"/>
      <c r="E2094" s="254"/>
      <c r="F2094" s="254"/>
      <c r="G2094" s="115"/>
    </row>
    <row r="2095" spans="1:7" s="30" customFormat="1" ht="52.6">
      <c r="A2095" s="309">
        <v>222600000</v>
      </c>
      <c r="B2095" s="254" t="s">
        <v>312</v>
      </c>
      <c r="C2095" s="43" t="s">
        <v>5004</v>
      </c>
      <c r="D2095" s="254"/>
      <c r="E2095" s="254"/>
      <c r="F2095" s="254"/>
      <c r="G2095" s="115"/>
    </row>
    <row r="2096" spans="1:7" s="30" customFormat="1" ht="78.900000000000006">
      <c r="A2096" s="309">
        <v>222610000</v>
      </c>
      <c r="B2096" s="254" t="s">
        <v>313</v>
      </c>
      <c r="C2096" s="43" t="s">
        <v>5005</v>
      </c>
      <c r="D2096" s="254"/>
      <c r="E2096" s="254"/>
      <c r="F2096" s="254"/>
      <c r="G2096" s="115"/>
    </row>
    <row r="2097" spans="1:7" s="13" customFormat="1" ht="38.200000000000003" customHeight="1">
      <c r="A2097" s="309">
        <v>222610100</v>
      </c>
      <c r="B2097" s="254" t="s">
        <v>3153</v>
      </c>
      <c r="C2097" s="43" t="s">
        <v>3452</v>
      </c>
      <c r="D2097" s="254"/>
      <c r="E2097" s="254"/>
      <c r="F2097" s="254"/>
      <c r="G2097" s="115"/>
    </row>
    <row r="2098" spans="1:7" s="30" customFormat="1" ht="63.7" customHeight="1">
      <c r="A2098" s="309">
        <v>222610101</v>
      </c>
      <c r="B2098" s="254" t="s">
        <v>3175</v>
      </c>
      <c r="C2098" s="43" t="s">
        <v>3483</v>
      </c>
      <c r="D2098" s="200" t="s">
        <v>36</v>
      </c>
      <c r="E2098" s="254" t="s">
        <v>1480</v>
      </c>
      <c r="F2098" s="254" t="s">
        <v>1479</v>
      </c>
      <c r="G2098" s="115">
        <v>11</v>
      </c>
    </row>
    <row r="2099" spans="1:7" s="30" customFormat="1" ht="39.450000000000003">
      <c r="A2099" s="309">
        <v>222610102</v>
      </c>
      <c r="B2099" s="254" t="s">
        <v>3176</v>
      </c>
      <c r="C2099" s="43" t="s">
        <v>3484</v>
      </c>
      <c r="D2099" s="200" t="s">
        <v>36</v>
      </c>
      <c r="E2099" s="254" t="s">
        <v>1480</v>
      </c>
      <c r="F2099" s="254" t="s">
        <v>1479</v>
      </c>
      <c r="G2099" s="115">
        <v>11</v>
      </c>
    </row>
    <row r="2100" spans="1:7" s="30" customFormat="1" ht="26.3">
      <c r="A2100" s="309">
        <v>222610200</v>
      </c>
      <c r="B2100" s="254" t="s">
        <v>2004</v>
      </c>
      <c r="C2100" s="43" t="s">
        <v>3485</v>
      </c>
      <c r="D2100" s="200"/>
      <c r="E2100" s="254"/>
      <c r="F2100" s="254"/>
      <c r="G2100" s="115"/>
    </row>
    <row r="2101" spans="1:7" s="250" customFormat="1" ht="39.450000000000003">
      <c r="A2101" s="309">
        <v>222610201</v>
      </c>
      <c r="B2101" s="254" t="s">
        <v>3177</v>
      </c>
      <c r="C2101" s="43" t="s">
        <v>3486</v>
      </c>
      <c r="D2101" s="200" t="s">
        <v>36</v>
      </c>
      <c r="E2101" s="254" t="s">
        <v>1480</v>
      </c>
      <c r="F2101" s="254" t="s">
        <v>1479</v>
      </c>
      <c r="G2101" s="115">
        <v>11</v>
      </c>
    </row>
    <row r="2102" spans="1:7" s="30" customFormat="1" ht="76.55" customHeight="1">
      <c r="A2102" s="309">
        <v>222610202</v>
      </c>
      <c r="B2102" s="254" t="s">
        <v>3178</v>
      </c>
      <c r="C2102" s="43" t="s">
        <v>3487</v>
      </c>
      <c r="D2102" s="200" t="s">
        <v>36</v>
      </c>
      <c r="E2102" s="254" t="s">
        <v>1480</v>
      </c>
      <c r="F2102" s="254" t="s">
        <v>1479</v>
      </c>
      <c r="G2102" s="115">
        <v>11</v>
      </c>
    </row>
    <row r="2103" spans="1:7" s="30" customFormat="1" ht="26.3">
      <c r="A2103" s="309">
        <v>222610300</v>
      </c>
      <c r="B2103" s="254" t="s">
        <v>2005</v>
      </c>
      <c r="C2103" s="43" t="s">
        <v>3488</v>
      </c>
      <c r="D2103" s="200"/>
      <c r="E2103" s="254"/>
      <c r="F2103" s="254"/>
      <c r="G2103" s="115"/>
    </row>
    <row r="2104" spans="1:7" s="30" customFormat="1" ht="39.450000000000003">
      <c r="A2104" s="309">
        <v>222610301</v>
      </c>
      <c r="B2104" s="254" t="s">
        <v>3179</v>
      </c>
      <c r="C2104" s="43" t="s">
        <v>3489</v>
      </c>
      <c r="D2104" s="200" t="s">
        <v>36</v>
      </c>
      <c r="E2104" s="254" t="s">
        <v>1480</v>
      </c>
      <c r="F2104" s="254" t="s">
        <v>1479</v>
      </c>
      <c r="G2104" s="115">
        <v>11</v>
      </c>
    </row>
    <row r="2105" spans="1:7" s="30" customFormat="1" ht="39.450000000000003">
      <c r="A2105" s="309">
        <v>222610302</v>
      </c>
      <c r="B2105" s="254" t="s">
        <v>3180</v>
      </c>
      <c r="C2105" s="43" t="s">
        <v>3490</v>
      </c>
      <c r="D2105" s="200" t="s">
        <v>36</v>
      </c>
      <c r="E2105" s="254" t="s">
        <v>1480</v>
      </c>
      <c r="F2105" s="254" t="s">
        <v>1479</v>
      </c>
      <c r="G2105" s="115">
        <v>11</v>
      </c>
    </row>
    <row r="2106" spans="1:7" s="30" customFormat="1" ht="26.3">
      <c r="A2106" s="309">
        <v>222610400</v>
      </c>
      <c r="B2106" s="254" t="s">
        <v>2006</v>
      </c>
      <c r="C2106" s="43" t="s">
        <v>3491</v>
      </c>
      <c r="D2106" s="200"/>
      <c r="E2106" s="254"/>
      <c r="F2106" s="254"/>
      <c r="G2106" s="115"/>
    </row>
    <row r="2107" spans="1:7" s="30" customFormat="1" ht="39.450000000000003">
      <c r="A2107" s="309">
        <v>222610401</v>
      </c>
      <c r="B2107" s="254" t="s">
        <v>3181</v>
      </c>
      <c r="C2107" s="43" t="s">
        <v>3492</v>
      </c>
      <c r="D2107" s="200" t="s">
        <v>36</v>
      </c>
      <c r="E2107" s="254" t="s">
        <v>1480</v>
      </c>
      <c r="F2107" s="254" t="s">
        <v>1479</v>
      </c>
      <c r="G2107" s="115">
        <v>11</v>
      </c>
    </row>
    <row r="2108" spans="1:7" s="30" customFormat="1" ht="39.450000000000003">
      <c r="A2108" s="309">
        <v>222610402</v>
      </c>
      <c r="B2108" s="254" t="s">
        <v>3182</v>
      </c>
      <c r="C2108" s="43" t="s">
        <v>3493</v>
      </c>
      <c r="D2108" s="200" t="s">
        <v>36</v>
      </c>
      <c r="E2108" s="254" t="s">
        <v>1480</v>
      </c>
      <c r="F2108" s="254" t="s">
        <v>1479</v>
      </c>
      <c r="G2108" s="115">
        <v>11</v>
      </c>
    </row>
    <row r="2109" spans="1:7" s="30" customFormat="1" ht="63.7" customHeight="1">
      <c r="A2109" s="309">
        <v>222800000</v>
      </c>
      <c r="B2109" s="254" t="s">
        <v>314</v>
      </c>
      <c r="C2109" s="43" t="s">
        <v>315</v>
      </c>
      <c r="D2109" s="254"/>
      <c r="E2109" s="254"/>
      <c r="F2109" s="254"/>
      <c r="G2109" s="115"/>
    </row>
    <row r="2110" spans="1:7" s="30" customFormat="1" ht="78.900000000000006">
      <c r="A2110" s="309">
        <v>222810000</v>
      </c>
      <c r="B2110" s="254" t="s">
        <v>316</v>
      </c>
      <c r="C2110" s="43" t="s">
        <v>317</v>
      </c>
      <c r="D2110" s="254"/>
      <c r="E2110" s="254"/>
      <c r="F2110" s="254"/>
      <c r="G2110" s="115"/>
    </row>
    <row r="2111" spans="1:7" s="30" customFormat="1" ht="26.3">
      <c r="A2111" s="309">
        <v>222810100</v>
      </c>
      <c r="B2111" s="254" t="s">
        <v>2007</v>
      </c>
      <c r="C2111" s="43" t="s">
        <v>2008</v>
      </c>
      <c r="D2111" s="254" t="s">
        <v>5</v>
      </c>
      <c r="E2111" s="254" t="s">
        <v>1480</v>
      </c>
      <c r="F2111" s="254" t="s">
        <v>1479</v>
      </c>
      <c r="G2111" s="115" t="s">
        <v>8371</v>
      </c>
    </row>
    <row r="2112" spans="1:7" s="30" customFormat="1" ht="76.55" customHeight="1">
      <c r="A2112" s="309">
        <v>222810200</v>
      </c>
      <c r="B2112" s="254" t="s">
        <v>2009</v>
      </c>
      <c r="C2112" s="43" t="s">
        <v>2010</v>
      </c>
      <c r="D2112" s="254" t="s">
        <v>5</v>
      </c>
      <c r="E2112" s="254" t="s">
        <v>1480</v>
      </c>
      <c r="F2112" s="254" t="s">
        <v>1479</v>
      </c>
      <c r="G2112" s="115" t="s">
        <v>8371</v>
      </c>
    </row>
    <row r="2113" spans="1:7" s="30" customFormat="1" ht="78.900000000000006">
      <c r="A2113" s="309">
        <v>222820000</v>
      </c>
      <c r="B2113" s="254" t="s">
        <v>7334</v>
      </c>
      <c r="C2113" s="43" t="s">
        <v>7335</v>
      </c>
      <c r="D2113" s="254"/>
      <c r="E2113" s="254"/>
      <c r="F2113" s="254"/>
      <c r="G2113" s="115"/>
    </row>
    <row r="2114" spans="1:7" s="30" customFormat="1" ht="92.05">
      <c r="A2114" s="309">
        <v>222830000</v>
      </c>
      <c r="B2114" s="254" t="s">
        <v>318</v>
      </c>
      <c r="C2114" s="43" t="s">
        <v>319</v>
      </c>
      <c r="D2114" s="254"/>
      <c r="E2114" s="254"/>
      <c r="F2114" s="254"/>
      <c r="G2114" s="115"/>
    </row>
    <row r="2115" spans="1:7" s="30" customFormat="1" ht="25.55" customHeight="1">
      <c r="A2115" s="309">
        <v>222830100</v>
      </c>
      <c r="B2115" s="254" t="s">
        <v>2007</v>
      </c>
      <c r="C2115" s="43" t="s">
        <v>2008</v>
      </c>
      <c r="D2115" s="254" t="s">
        <v>5</v>
      </c>
      <c r="E2115" s="254" t="s">
        <v>1480</v>
      </c>
      <c r="F2115" s="254" t="s">
        <v>1479</v>
      </c>
      <c r="G2115" s="115" t="s">
        <v>8371</v>
      </c>
    </row>
    <row r="2116" spans="1:7" s="30" customFormat="1" ht="38.200000000000003" customHeight="1">
      <c r="A2116" s="309">
        <v>222830200</v>
      </c>
      <c r="B2116" s="254" t="s">
        <v>2009</v>
      </c>
      <c r="C2116" s="43" t="s">
        <v>2010</v>
      </c>
      <c r="D2116" s="254" t="s">
        <v>5</v>
      </c>
      <c r="E2116" s="254" t="s">
        <v>1480</v>
      </c>
      <c r="F2116" s="254" t="s">
        <v>1479</v>
      </c>
      <c r="G2116" s="115" t="s">
        <v>8371</v>
      </c>
    </row>
    <row r="2117" spans="1:7" s="30" customFormat="1" ht="63.7" customHeight="1">
      <c r="A2117" s="309">
        <v>222840000</v>
      </c>
      <c r="B2117" s="254" t="s">
        <v>2839</v>
      </c>
      <c r="C2117" s="43" t="s">
        <v>320</v>
      </c>
      <c r="D2117" s="254"/>
      <c r="E2117" s="254"/>
      <c r="F2117" s="254"/>
      <c r="G2117" s="115"/>
    </row>
    <row r="2118" spans="1:7" s="30" customFormat="1" ht="26.3">
      <c r="A2118" s="309">
        <v>222840100</v>
      </c>
      <c r="B2118" s="254" t="s">
        <v>2007</v>
      </c>
      <c r="C2118" s="43" t="s">
        <v>2008</v>
      </c>
      <c r="D2118" s="254" t="s">
        <v>5</v>
      </c>
      <c r="E2118" s="254" t="s">
        <v>1480</v>
      </c>
      <c r="F2118" s="254" t="s">
        <v>1479</v>
      </c>
      <c r="G2118" s="115" t="s">
        <v>8371</v>
      </c>
    </row>
    <row r="2119" spans="1:7" s="30" customFormat="1" ht="26.3">
      <c r="A2119" s="309">
        <v>222840200</v>
      </c>
      <c r="B2119" s="254" t="s">
        <v>2009</v>
      </c>
      <c r="C2119" s="43" t="s">
        <v>2010</v>
      </c>
      <c r="D2119" s="254" t="s">
        <v>5</v>
      </c>
      <c r="E2119" s="254" t="s">
        <v>1480</v>
      </c>
      <c r="F2119" s="254" t="s">
        <v>1479</v>
      </c>
      <c r="G2119" s="115" t="s">
        <v>8371</v>
      </c>
    </row>
    <row r="2120" spans="1:7" s="30" customFormat="1" ht="51.05" customHeight="1">
      <c r="A2120" s="309">
        <v>222850000</v>
      </c>
      <c r="B2120" s="254" t="s">
        <v>2639</v>
      </c>
      <c r="C2120" s="43" t="s">
        <v>2640</v>
      </c>
      <c r="D2120" s="254"/>
      <c r="E2120" s="254"/>
      <c r="F2120" s="254"/>
      <c r="G2120" s="115"/>
    </row>
    <row r="2121" spans="1:7" s="30" customFormat="1" ht="76.55" customHeight="1">
      <c r="A2121" s="309">
        <v>222900000</v>
      </c>
      <c r="B2121" s="254" t="s">
        <v>267</v>
      </c>
      <c r="C2121" s="43" t="s">
        <v>321</v>
      </c>
      <c r="D2121" s="254"/>
      <c r="E2121" s="254"/>
      <c r="F2121" s="254"/>
      <c r="G2121" s="115"/>
    </row>
    <row r="2122" spans="1:7" s="30" customFormat="1" ht="63.7" customHeight="1">
      <c r="A2122" s="309">
        <v>222910000</v>
      </c>
      <c r="B2122" s="254" t="s">
        <v>322</v>
      </c>
      <c r="C2122" s="43" t="s">
        <v>5006</v>
      </c>
      <c r="D2122" s="254"/>
      <c r="E2122" s="254"/>
      <c r="F2122" s="254"/>
      <c r="G2122" s="115"/>
    </row>
    <row r="2123" spans="1:7" s="30" customFormat="1" ht="26.3">
      <c r="A2123" s="309">
        <v>222910100</v>
      </c>
      <c r="B2123" s="254" t="s">
        <v>1972</v>
      </c>
      <c r="C2123" s="43" t="s">
        <v>1973</v>
      </c>
      <c r="D2123" s="254" t="s">
        <v>5</v>
      </c>
      <c r="E2123" s="254" t="s">
        <v>1480</v>
      </c>
      <c r="F2123" s="254" t="s">
        <v>1479</v>
      </c>
      <c r="G2123" s="115" t="s">
        <v>8371</v>
      </c>
    </row>
    <row r="2124" spans="1:7" s="30" customFormat="1" ht="26.3">
      <c r="A2124" s="309">
        <v>222910200</v>
      </c>
      <c r="B2124" s="254" t="s">
        <v>1974</v>
      </c>
      <c r="C2124" s="43" t="s">
        <v>1975</v>
      </c>
      <c r="D2124" s="254" t="s">
        <v>5</v>
      </c>
      <c r="E2124" s="254" t="s">
        <v>1480</v>
      </c>
      <c r="F2124" s="254" t="s">
        <v>1479</v>
      </c>
      <c r="G2124" s="115" t="s">
        <v>8371</v>
      </c>
    </row>
    <row r="2125" spans="1:7" s="30" customFormat="1" ht="105.2">
      <c r="A2125" s="309">
        <v>223000000</v>
      </c>
      <c r="B2125" s="254" t="s">
        <v>6621</v>
      </c>
      <c r="C2125" s="43" t="s">
        <v>6622</v>
      </c>
      <c r="D2125" s="254"/>
      <c r="E2125" s="254"/>
      <c r="F2125" s="254"/>
      <c r="G2125" s="115"/>
    </row>
    <row r="2126" spans="1:7" s="30" customFormat="1" ht="92.05">
      <c r="A2126" s="309">
        <v>223100000</v>
      </c>
      <c r="B2126" s="254" t="s">
        <v>6624</v>
      </c>
      <c r="C2126" s="43" t="s">
        <v>6344</v>
      </c>
      <c r="D2126" s="254"/>
      <c r="E2126" s="254"/>
      <c r="F2126" s="254"/>
      <c r="G2126" s="115"/>
    </row>
    <row r="2127" spans="1:7" s="30" customFormat="1" ht="118.35">
      <c r="A2127" s="309">
        <v>223110000</v>
      </c>
      <c r="B2127" s="254" t="s">
        <v>6626</v>
      </c>
      <c r="C2127" s="43" t="s">
        <v>6345</v>
      </c>
      <c r="D2127" s="254"/>
      <c r="E2127" s="254"/>
      <c r="F2127" s="254"/>
      <c r="G2127" s="115"/>
    </row>
    <row r="2128" spans="1:7" s="30" customFormat="1" ht="39.450000000000003">
      <c r="A2128" s="309">
        <v>223110100</v>
      </c>
      <c r="B2128" s="254" t="s">
        <v>3154</v>
      </c>
      <c r="C2128" s="43" t="s">
        <v>3926</v>
      </c>
      <c r="D2128" s="254"/>
      <c r="E2128" s="254"/>
      <c r="F2128" s="254"/>
      <c r="G2128" s="115"/>
    </row>
    <row r="2129" spans="1:7" s="30" customFormat="1" ht="51.05" customHeight="1">
      <c r="A2129" s="309">
        <v>223110101</v>
      </c>
      <c r="B2129" s="254" t="s">
        <v>3155</v>
      </c>
      <c r="C2129" s="43" t="s">
        <v>3927</v>
      </c>
      <c r="D2129" s="254" t="s">
        <v>36</v>
      </c>
      <c r="E2129" s="254" t="s">
        <v>1480</v>
      </c>
      <c r="F2129" s="254" t="s">
        <v>1479</v>
      </c>
      <c r="G2129" s="115"/>
    </row>
    <row r="2130" spans="1:7" s="30" customFormat="1" ht="39.450000000000003">
      <c r="A2130" s="309">
        <v>223110102</v>
      </c>
      <c r="B2130" s="254" t="s">
        <v>3156</v>
      </c>
      <c r="C2130" s="43" t="s">
        <v>3928</v>
      </c>
      <c r="D2130" s="254" t="s">
        <v>36</v>
      </c>
      <c r="E2130" s="254" t="s">
        <v>1480</v>
      </c>
      <c r="F2130" s="254" t="s">
        <v>1479</v>
      </c>
      <c r="G2130" s="115"/>
    </row>
    <row r="2131" spans="1:7" s="30" customFormat="1" ht="26.3">
      <c r="A2131" s="309">
        <v>223110103</v>
      </c>
      <c r="B2131" s="254" t="s">
        <v>3157</v>
      </c>
      <c r="C2131" s="43" t="s">
        <v>3929</v>
      </c>
      <c r="D2131" s="254" t="s">
        <v>36</v>
      </c>
      <c r="E2131" s="254" t="s">
        <v>1480</v>
      </c>
      <c r="F2131" s="254" t="s">
        <v>1479</v>
      </c>
      <c r="G2131" s="115"/>
    </row>
    <row r="2132" spans="1:7" s="30" customFormat="1" ht="13.15">
      <c r="A2132" s="309">
        <v>223110199</v>
      </c>
      <c r="B2132" s="254" t="s">
        <v>3158</v>
      </c>
      <c r="C2132" s="43" t="s">
        <v>3930</v>
      </c>
      <c r="D2132" s="254" t="s">
        <v>36</v>
      </c>
      <c r="E2132" s="254" t="s">
        <v>1480</v>
      </c>
      <c r="F2132" s="254" t="s">
        <v>1479</v>
      </c>
      <c r="G2132" s="115"/>
    </row>
    <row r="2133" spans="1:7" s="30" customFormat="1" ht="26.3">
      <c r="A2133" s="309">
        <v>223110200</v>
      </c>
      <c r="B2133" s="254" t="s">
        <v>1869</v>
      </c>
      <c r="C2133" s="43" t="s">
        <v>1870</v>
      </c>
      <c r="D2133" s="254"/>
      <c r="E2133" s="254"/>
      <c r="F2133" s="254"/>
      <c r="G2133" s="115"/>
    </row>
    <row r="2134" spans="1:7" s="30" customFormat="1" ht="26.3">
      <c r="A2134" s="309">
        <v>223110201</v>
      </c>
      <c r="B2134" s="254" t="s">
        <v>1871</v>
      </c>
      <c r="C2134" s="43" t="s">
        <v>1872</v>
      </c>
      <c r="D2134" s="254" t="s">
        <v>36</v>
      </c>
      <c r="E2134" s="254" t="s">
        <v>1480</v>
      </c>
      <c r="F2134" s="254" t="s">
        <v>1479</v>
      </c>
      <c r="G2134" s="115"/>
    </row>
    <row r="2135" spans="1:7" s="30" customFormat="1" ht="63.7" customHeight="1">
      <c r="A2135" s="309">
        <v>223110202</v>
      </c>
      <c r="B2135" s="254" t="s">
        <v>4493</v>
      </c>
      <c r="C2135" s="43" t="s">
        <v>6229</v>
      </c>
      <c r="D2135" s="254" t="s">
        <v>36</v>
      </c>
      <c r="E2135" s="254" t="s">
        <v>1480</v>
      </c>
      <c r="F2135" s="254" t="s">
        <v>1479</v>
      </c>
      <c r="G2135" s="115"/>
    </row>
    <row r="2136" spans="1:7" s="30" customFormat="1" ht="39.450000000000003">
      <c r="A2136" s="309">
        <v>223110203</v>
      </c>
      <c r="B2136" s="254" t="s">
        <v>1873</v>
      </c>
      <c r="C2136" s="43" t="s">
        <v>6230</v>
      </c>
      <c r="D2136" s="254" t="s">
        <v>36</v>
      </c>
      <c r="E2136" s="254" t="s">
        <v>1480</v>
      </c>
      <c r="F2136" s="254" t="s">
        <v>1479</v>
      </c>
      <c r="G2136" s="115"/>
    </row>
    <row r="2137" spans="1:7" s="30" customFormat="1" ht="39.450000000000003">
      <c r="A2137" s="309">
        <v>223110204</v>
      </c>
      <c r="B2137" s="254" t="s">
        <v>4211</v>
      </c>
      <c r="C2137" s="43" t="s">
        <v>2121</v>
      </c>
      <c r="D2137" s="254" t="s">
        <v>36</v>
      </c>
      <c r="E2137" s="254" t="s">
        <v>1480</v>
      </c>
      <c r="F2137" s="254" t="s">
        <v>1479</v>
      </c>
      <c r="G2137" s="115"/>
    </row>
    <row r="2138" spans="1:7" s="30" customFormat="1" ht="65.75">
      <c r="A2138" s="309">
        <v>223110205</v>
      </c>
      <c r="B2138" s="254" t="s">
        <v>2908</v>
      </c>
      <c r="C2138" s="43" t="s">
        <v>3941</v>
      </c>
      <c r="D2138" s="254" t="s">
        <v>36</v>
      </c>
      <c r="E2138" s="254" t="s">
        <v>1480</v>
      </c>
      <c r="F2138" s="254" t="s">
        <v>1479</v>
      </c>
      <c r="G2138" s="115"/>
    </row>
    <row r="2139" spans="1:7" s="30" customFormat="1" ht="65.75">
      <c r="A2139" s="309">
        <v>223120000</v>
      </c>
      <c r="B2139" s="254" t="s">
        <v>2641</v>
      </c>
      <c r="C2139" s="43" t="s">
        <v>6506</v>
      </c>
      <c r="D2139" s="254"/>
      <c r="E2139" s="254"/>
      <c r="F2139" s="254"/>
      <c r="G2139" s="115"/>
    </row>
    <row r="2140" spans="1:7" s="153" customFormat="1" ht="39.450000000000003">
      <c r="A2140" s="309">
        <v>223120100</v>
      </c>
      <c r="B2140" s="254" t="s">
        <v>3154</v>
      </c>
      <c r="C2140" s="43" t="s">
        <v>3926</v>
      </c>
      <c r="D2140" s="254"/>
      <c r="E2140" s="254"/>
      <c r="F2140" s="254"/>
      <c r="G2140" s="115"/>
    </row>
    <row r="2141" spans="1:7" s="30" customFormat="1" ht="51.05" customHeight="1">
      <c r="A2141" s="309">
        <v>223120101</v>
      </c>
      <c r="B2141" s="254" t="s">
        <v>3155</v>
      </c>
      <c r="C2141" s="43" t="s">
        <v>3927</v>
      </c>
      <c r="D2141" s="254" t="s">
        <v>36</v>
      </c>
      <c r="E2141" s="254" t="s">
        <v>1480</v>
      </c>
      <c r="F2141" s="254" t="s">
        <v>1479</v>
      </c>
      <c r="G2141" s="115"/>
    </row>
    <row r="2142" spans="1:7" s="30" customFormat="1" ht="39.450000000000003">
      <c r="A2142" s="309">
        <v>223120102</v>
      </c>
      <c r="B2142" s="254" t="s">
        <v>3156</v>
      </c>
      <c r="C2142" s="43" t="s">
        <v>3928</v>
      </c>
      <c r="D2142" s="254" t="s">
        <v>36</v>
      </c>
      <c r="E2142" s="254" t="s">
        <v>1480</v>
      </c>
      <c r="F2142" s="254" t="s">
        <v>1479</v>
      </c>
      <c r="G2142" s="115"/>
    </row>
    <row r="2143" spans="1:7" s="30" customFormat="1" ht="26.3">
      <c r="A2143" s="309">
        <v>223120103</v>
      </c>
      <c r="B2143" s="254" t="s">
        <v>3157</v>
      </c>
      <c r="C2143" s="43" t="s">
        <v>3929</v>
      </c>
      <c r="D2143" s="254" t="s">
        <v>36</v>
      </c>
      <c r="E2143" s="254" t="s">
        <v>1480</v>
      </c>
      <c r="F2143" s="254" t="s">
        <v>1479</v>
      </c>
      <c r="G2143" s="115"/>
    </row>
    <row r="2144" spans="1:7" s="30" customFormat="1" ht="13.15">
      <c r="A2144" s="309">
        <v>223120199</v>
      </c>
      <c r="B2144" s="254" t="s">
        <v>3158</v>
      </c>
      <c r="C2144" s="43" t="s">
        <v>3930</v>
      </c>
      <c r="D2144" s="254" t="s">
        <v>36</v>
      </c>
      <c r="E2144" s="254" t="s">
        <v>1480</v>
      </c>
      <c r="F2144" s="254" t="s">
        <v>1479</v>
      </c>
      <c r="G2144" s="115"/>
    </row>
    <row r="2145" spans="1:7" s="30" customFormat="1" ht="26.3">
      <c r="A2145" s="309">
        <v>223120200</v>
      </c>
      <c r="B2145" s="254" t="s">
        <v>1869</v>
      </c>
      <c r="C2145" s="43" t="s">
        <v>1870</v>
      </c>
      <c r="D2145" s="254"/>
      <c r="E2145" s="254"/>
      <c r="F2145" s="254"/>
      <c r="G2145" s="115"/>
    </row>
    <row r="2146" spans="1:7" s="157" customFormat="1" ht="26.3">
      <c r="A2146" s="309">
        <v>223120201</v>
      </c>
      <c r="B2146" s="254" t="s">
        <v>1871</v>
      </c>
      <c r="C2146" s="43" t="s">
        <v>1872</v>
      </c>
      <c r="D2146" s="254" t="s">
        <v>36</v>
      </c>
      <c r="E2146" s="254" t="s">
        <v>1480</v>
      </c>
      <c r="F2146" s="254" t="s">
        <v>1479</v>
      </c>
      <c r="G2146" s="115"/>
    </row>
    <row r="2147" spans="1:7" s="30" customFormat="1" ht="89.25" customHeight="1">
      <c r="A2147" s="309">
        <v>223120202</v>
      </c>
      <c r="B2147" s="254" t="s">
        <v>4493</v>
      </c>
      <c r="C2147" s="43" t="s">
        <v>3939</v>
      </c>
      <c r="D2147" s="254" t="s">
        <v>36</v>
      </c>
      <c r="E2147" s="254" t="s">
        <v>1480</v>
      </c>
      <c r="F2147" s="254" t="s">
        <v>1479</v>
      </c>
      <c r="G2147" s="115"/>
    </row>
    <row r="2148" spans="1:7" s="30" customFormat="1" ht="39.450000000000003">
      <c r="A2148" s="309">
        <v>223120203</v>
      </c>
      <c r="B2148" s="254" t="s">
        <v>1873</v>
      </c>
      <c r="C2148" s="43" t="s">
        <v>6229</v>
      </c>
      <c r="D2148" s="254" t="s">
        <v>36</v>
      </c>
      <c r="E2148" s="254" t="s">
        <v>1480</v>
      </c>
      <c r="F2148" s="254" t="s">
        <v>1479</v>
      </c>
      <c r="G2148" s="115"/>
    </row>
    <row r="2149" spans="1:7" s="30" customFormat="1" ht="38.200000000000003" customHeight="1">
      <c r="A2149" s="309">
        <v>223120204</v>
      </c>
      <c r="B2149" s="254" t="s">
        <v>4211</v>
      </c>
      <c r="C2149" s="43" t="s">
        <v>6230</v>
      </c>
      <c r="D2149" s="254" t="s">
        <v>36</v>
      </c>
      <c r="E2149" s="254" t="s">
        <v>1480</v>
      </c>
      <c r="F2149" s="254" t="s">
        <v>1479</v>
      </c>
      <c r="G2149" s="115"/>
    </row>
    <row r="2150" spans="1:7" s="30" customFormat="1" ht="65.75">
      <c r="A2150" s="309">
        <v>223120205</v>
      </c>
      <c r="B2150" s="254" t="s">
        <v>2908</v>
      </c>
      <c r="C2150" s="43" t="s">
        <v>3941</v>
      </c>
      <c r="D2150" s="254" t="s">
        <v>36</v>
      </c>
      <c r="E2150" s="254" t="s">
        <v>1480</v>
      </c>
      <c r="F2150" s="254" t="s">
        <v>1479</v>
      </c>
      <c r="G2150" s="115"/>
    </row>
    <row r="2151" spans="1:7" s="30" customFormat="1" ht="78.900000000000006">
      <c r="A2151" s="309">
        <v>223130000</v>
      </c>
      <c r="B2151" s="254" t="s">
        <v>2642</v>
      </c>
      <c r="C2151" s="43" t="s">
        <v>6508</v>
      </c>
      <c r="D2151" s="254"/>
      <c r="E2151" s="254"/>
      <c r="F2151" s="254"/>
      <c r="G2151" s="115"/>
    </row>
    <row r="2152" spans="1:7" s="30" customFormat="1" ht="39.450000000000003">
      <c r="A2152" s="309">
        <v>223130100</v>
      </c>
      <c r="B2152" s="254" t="s">
        <v>3154</v>
      </c>
      <c r="C2152" s="43" t="s">
        <v>3926</v>
      </c>
      <c r="D2152" s="254"/>
      <c r="E2152" s="254"/>
      <c r="F2152" s="254"/>
      <c r="G2152" s="115"/>
    </row>
    <row r="2153" spans="1:7" s="30" customFormat="1" ht="39.450000000000003">
      <c r="A2153" s="309">
        <v>223130101</v>
      </c>
      <c r="B2153" s="254" t="s">
        <v>3155</v>
      </c>
      <c r="C2153" s="43" t="s">
        <v>3927</v>
      </c>
      <c r="D2153" s="254" t="s">
        <v>36</v>
      </c>
      <c r="E2153" s="254" t="s">
        <v>1480</v>
      </c>
      <c r="F2153" s="254" t="s">
        <v>1479</v>
      </c>
      <c r="G2153" s="115"/>
    </row>
    <row r="2154" spans="1:7" s="30" customFormat="1" ht="39.450000000000003">
      <c r="A2154" s="309">
        <v>223130102</v>
      </c>
      <c r="B2154" s="254" t="s">
        <v>3156</v>
      </c>
      <c r="C2154" s="43" t="s">
        <v>3928</v>
      </c>
      <c r="D2154" s="254" t="s">
        <v>36</v>
      </c>
      <c r="E2154" s="254" t="s">
        <v>1480</v>
      </c>
      <c r="F2154" s="254" t="s">
        <v>1479</v>
      </c>
      <c r="G2154" s="115"/>
    </row>
    <row r="2155" spans="1:7" s="30" customFormat="1" ht="26.3">
      <c r="A2155" s="309">
        <v>223130103</v>
      </c>
      <c r="B2155" s="254" t="s">
        <v>3157</v>
      </c>
      <c r="C2155" s="43" t="s">
        <v>3929</v>
      </c>
      <c r="D2155" s="254" t="s">
        <v>36</v>
      </c>
      <c r="E2155" s="254" t="s">
        <v>1480</v>
      </c>
      <c r="F2155" s="254" t="s">
        <v>1479</v>
      </c>
      <c r="G2155" s="115"/>
    </row>
    <row r="2156" spans="1:7" s="30" customFormat="1" ht="38.200000000000003" customHeight="1">
      <c r="A2156" s="309">
        <v>223130199</v>
      </c>
      <c r="B2156" s="254" t="s">
        <v>3158</v>
      </c>
      <c r="C2156" s="43" t="s">
        <v>3930</v>
      </c>
      <c r="D2156" s="254" t="s">
        <v>36</v>
      </c>
      <c r="E2156" s="254" t="s">
        <v>1480</v>
      </c>
      <c r="F2156" s="254" t="s">
        <v>1479</v>
      </c>
      <c r="G2156" s="115"/>
    </row>
    <row r="2157" spans="1:7" s="30" customFormat="1" ht="63.7" customHeight="1">
      <c r="A2157" s="309">
        <v>223130200</v>
      </c>
      <c r="B2157" s="254" t="s">
        <v>1869</v>
      </c>
      <c r="C2157" s="43" t="s">
        <v>1870</v>
      </c>
      <c r="D2157" s="254"/>
      <c r="E2157" s="254"/>
      <c r="F2157" s="254"/>
      <c r="G2157" s="115"/>
    </row>
    <row r="2158" spans="1:7" s="30" customFormat="1" ht="38.200000000000003" customHeight="1">
      <c r="A2158" s="309">
        <v>223130201</v>
      </c>
      <c r="B2158" s="254" t="s">
        <v>1871</v>
      </c>
      <c r="C2158" s="43" t="s">
        <v>1872</v>
      </c>
      <c r="D2158" s="254" t="s">
        <v>36</v>
      </c>
      <c r="E2158" s="254" t="s">
        <v>1480</v>
      </c>
      <c r="F2158" s="254" t="s">
        <v>1479</v>
      </c>
      <c r="G2158" s="115"/>
    </row>
    <row r="2159" spans="1:7" s="30" customFormat="1" ht="39.450000000000003">
      <c r="A2159" s="309">
        <v>223130202</v>
      </c>
      <c r="B2159" s="254" t="s">
        <v>4493</v>
      </c>
      <c r="C2159" s="43" t="s">
        <v>6229</v>
      </c>
      <c r="D2159" s="254" t="s">
        <v>36</v>
      </c>
      <c r="E2159" s="254" t="s">
        <v>1480</v>
      </c>
      <c r="F2159" s="254" t="s">
        <v>1479</v>
      </c>
      <c r="G2159" s="115"/>
    </row>
    <row r="2160" spans="1:7" s="30" customFormat="1" ht="39.450000000000003">
      <c r="A2160" s="309">
        <v>223130203</v>
      </c>
      <c r="B2160" s="254" t="s">
        <v>1873</v>
      </c>
      <c r="C2160" s="43" t="s">
        <v>6230</v>
      </c>
      <c r="D2160" s="254" t="s">
        <v>36</v>
      </c>
      <c r="E2160" s="254" t="s">
        <v>1480</v>
      </c>
      <c r="F2160" s="254" t="s">
        <v>1479</v>
      </c>
      <c r="G2160" s="115"/>
    </row>
    <row r="2161" spans="1:7" s="30" customFormat="1" ht="38.200000000000003" customHeight="1">
      <c r="A2161" s="309">
        <v>223130204</v>
      </c>
      <c r="B2161" s="254" t="s">
        <v>4211</v>
      </c>
      <c r="C2161" s="43" t="s">
        <v>2121</v>
      </c>
      <c r="D2161" s="254" t="s">
        <v>36</v>
      </c>
      <c r="E2161" s="254" t="s">
        <v>1480</v>
      </c>
      <c r="F2161" s="254" t="s">
        <v>1479</v>
      </c>
      <c r="G2161" s="115"/>
    </row>
    <row r="2162" spans="1:7" s="30" customFormat="1" ht="65.75">
      <c r="A2162" s="309">
        <v>223130205</v>
      </c>
      <c r="B2162" s="254" t="s">
        <v>2908</v>
      </c>
      <c r="C2162" s="43" t="s">
        <v>3941</v>
      </c>
      <c r="D2162" s="254" t="s">
        <v>36</v>
      </c>
      <c r="E2162" s="254" t="s">
        <v>1480</v>
      </c>
      <c r="F2162" s="254" t="s">
        <v>1479</v>
      </c>
      <c r="G2162" s="115"/>
    </row>
    <row r="2163" spans="1:7" s="30" customFormat="1" ht="78.900000000000006">
      <c r="A2163" s="309">
        <v>223140000</v>
      </c>
      <c r="B2163" s="254" t="s">
        <v>2643</v>
      </c>
      <c r="C2163" s="43" t="s">
        <v>6510</v>
      </c>
      <c r="D2163" s="254"/>
      <c r="E2163" s="254"/>
      <c r="F2163" s="254"/>
      <c r="G2163" s="115"/>
    </row>
    <row r="2164" spans="1:7" s="30" customFormat="1" ht="76.55" customHeight="1">
      <c r="A2164" s="309">
        <v>223140100</v>
      </c>
      <c r="B2164" s="254" t="s">
        <v>3154</v>
      </c>
      <c r="C2164" s="43" t="s">
        <v>3926</v>
      </c>
      <c r="D2164" s="254"/>
      <c r="E2164" s="254"/>
      <c r="F2164" s="254"/>
      <c r="G2164" s="115"/>
    </row>
    <row r="2165" spans="1:7" s="30" customFormat="1" ht="39.450000000000003">
      <c r="A2165" s="309">
        <v>223140101</v>
      </c>
      <c r="B2165" s="254" t="s">
        <v>3155</v>
      </c>
      <c r="C2165" s="43" t="s">
        <v>3927</v>
      </c>
      <c r="D2165" s="254" t="s">
        <v>36</v>
      </c>
      <c r="E2165" s="254" t="s">
        <v>1480</v>
      </c>
      <c r="F2165" s="254" t="s">
        <v>1479</v>
      </c>
      <c r="G2165" s="115"/>
    </row>
    <row r="2166" spans="1:7" s="30" customFormat="1" ht="39.450000000000003">
      <c r="A2166" s="309">
        <v>223140102</v>
      </c>
      <c r="B2166" s="254" t="s">
        <v>3156</v>
      </c>
      <c r="C2166" s="43" t="s">
        <v>3928</v>
      </c>
      <c r="D2166" s="254" t="s">
        <v>36</v>
      </c>
      <c r="E2166" s="254" t="s">
        <v>1480</v>
      </c>
      <c r="F2166" s="254" t="s">
        <v>1479</v>
      </c>
      <c r="G2166" s="115"/>
    </row>
    <row r="2167" spans="1:7" s="30" customFormat="1" ht="26.3">
      <c r="A2167" s="309">
        <v>223140103</v>
      </c>
      <c r="B2167" s="254" t="s">
        <v>3157</v>
      </c>
      <c r="C2167" s="43" t="s">
        <v>3929</v>
      </c>
      <c r="D2167" s="254" t="s">
        <v>36</v>
      </c>
      <c r="E2167" s="254" t="s">
        <v>1480</v>
      </c>
      <c r="F2167" s="254" t="s">
        <v>1479</v>
      </c>
      <c r="G2167" s="115"/>
    </row>
    <row r="2168" spans="1:7" s="30" customFormat="1" ht="13.15">
      <c r="A2168" s="309">
        <v>223140199</v>
      </c>
      <c r="B2168" s="254" t="s">
        <v>3158</v>
      </c>
      <c r="C2168" s="43" t="s">
        <v>3930</v>
      </c>
      <c r="D2168" s="254" t="s">
        <v>36</v>
      </c>
      <c r="E2168" s="254" t="s">
        <v>1480</v>
      </c>
      <c r="F2168" s="254" t="s">
        <v>1479</v>
      </c>
      <c r="G2168" s="115"/>
    </row>
    <row r="2169" spans="1:7" s="30" customFormat="1" ht="26.3">
      <c r="A2169" s="309">
        <v>223140200</v>
      </c>
      <c r="B2169" s="254" t="s">
        <v>1869</v>
      </c>
      <c r="C2169" s="43" t="s">
        <v>1870</v>
      </c>
      <c r="D2169" s="254"/>
      <c r="E2169" s="254"/>
      <c r="F2169" s="254"/>
      <c r="G2169" s="115"/>
    </row>
    <row r="2170" spans="1:7" s="30" customFormat="1" ht="26.3">
      <c r="A2170" s="309">
        <v>223140201</v>
      </c>
      <c r="B2170" s="254" t="s">
        <v>1871</v>
      </c>
      <c r="C2170" s="43" t="s">
        <v>1872</v>
      </c>
      <c r="D2170" s="254" t="s">
        <v>36</v>
      </c>
      <c r="E2170" s="254" t="s">
        <v>1480</v>
      </c>
      <c r="F2170" s="254" t="s">
        <v>1479</v>
      </c>
      <c r="G2170" s="115"/>
    </row>
    <row r="2171" spans="1:7" s="30" customFormat="1" ht="39.450000000000003">
      <c r="A2171" s="309">
        <v>223140202</v>
      </c>
      <c r="B2171" s="254" t="s">
        <v>4493</v>
      </c>
      <c r="C2171" s="43" t="s">
        <v>3939</v>
      </c>
      <c r="D2171" s="254" t="s">
        <v>36</v>
      </c>
      <c r="E2171" s="254" t="s">
        <v>1480</v>
      </c>
      <c r="F2171" s="254" t="s">
        <v>1479</v>
      </c>
      <c r="G2171" s="115"/>
    </row>
    <row r="2172" spans="1:7" s="30" customFormat="1" ht="39.450000000000003">
      <c r="A2172" s="309">
        <v>223140203</v>
      </c>
      <c r="B2172" s="254" t="s">
        <v>1873</v>
      </c>
      <c r="C2172" s="43" t="s">
        <v>3940</v>
      </c>
      <c r="D2172" s="254" t="s">
        <v>36</v>
      </c>
      <c r="E2172" s="254" t="s">
        <v>1480</v>
      </c>
      <c r="F2172" s="254" t="s">
        <v>1479</v>
      </c>
      <c r="G2172" s="115"/>
    </row>
    <row r="2173" spans="1:7" s="30" customFormat="1" ht="38.200000000000003" customHeight="1">
      <c r="A2173" s="309">
        <v>223140204</v>
      </c>
      <c r="B2173" s="254" t="s">
        <v>4211</v>
      </c>
      <c r="C2173" s="43" t="s">
        <v>2121</v>
      </c>
      <c r="D2173" s="254" t="s">
        <v>36</v>
      </c>
      <c r="E2173" s="254" t="s">
        <v>1480</v>
      </c>
      <c r="F2173" s="254" t="s">
        <v>1479</v>
      </c>
      <c r="G2173" s="115"/>
    </row>
    <row r="2174" spans="1:7" s="30" customFormat="1" ht="65.75">
      <c r="A2174" s="309">
        <v>223140205</v>
      </c>
      <c r="B2174" s="254" t="s">
        <v>2908</v>
      </c>
      <c r="C2174" s="43" t="s">
        <v>3941</v>
      </c>
      <c r="D2174" s="254" t="s">
        <v>36</v>
      </c>
      <c r="E2174" s="254" t="s">
        <v>1480</v>
      </c>
      <c r="F2174" s="254" t="s">
        <v>1479</v>
      </c>
      <c r="G2174" s="115"/>
    </row>
    <row r="2175" spans="1:7" s="217" customFormat="1" ht="78.900000000000006">
      <c r="A2175" s="309">
        <v>223150000</v>
      </c>
      <c r="B2175" s="254" t="s">
        <v>4494</v>
      </c>
      <c r="C2175" s="43" t="s">
        <v>6512</v>
      </c>
      <c r="D2175" s="254"/>
      <c r="E2175" s="254"/>
      <c r="F2175" s="254"/>
      <c r="G2175" s="115"/>
    </row>
    <row r="2176" spans="1:7" s="30" customFormat="1" ht="38.200000000000003" customHeight="1">
      <c r="A2176" s="309">
        <v>223150100</v>
      </c>
      <c r="B2176" s="254" t="s">
        <v>3154</v>
      </c>
      <c r="C2176" s="43" t="s">
        <v>3926</v>
      </c>
      <c r="D2176" s="254"/>
      <c r="E2176" s="254"/>
      <c r="F2176" s="254"/>
      <c r="G2176" s="115"/>
    </row>
    <row r="2177" spans="1:7" s="30" customFormat="1" ht="76.55" customHeight="1">
      <c r="A2177" s="309">
        <v>223150101</v>
      </c>
      <c r="B2177" s="254" t="s">
        <v>3155</v>
      </c>
      <c r="C2177" s="43" t="s">
        <v>3927</v>
      </c>
      <c r="D2177" s="254" t="s">
        <v>36</v>
      </c>
      <c r="E2177" s="254" t="s">
        <v>1480</v>
      </c>
      <c r="F2177" s="254" t="s">
        <v>1479</v>
      </c>
      <c r="G2177" s="115"/>
    </row>
    <row r="2178" spans="1:7" s="30" customFormat="1" ht="39.450000000000003">
      <c r="A2178" s="309">
        <v>223150102</v>
      </c>
      <c r="B2178" s="254" t="s">
        <v>3156</v>
      </c>
      <c r="C2178" s="43" t="s">
        <v>3928</v>
      </c>
      <c r="D2178" s="254" t="s">
        <v>36</v>
      </c>
      <c r="E2178" s="254" t="s">
        <v>1480</v>
      </c>
      <c r="F2178" s="254" t="s">
        <v>1479</v>
      </c>
      <c r="G2178" s="115"/>
    </row>
    <row r="2179" spans="1:7" s="30" customFormat="1" ht="26.3">
      <c r="A2179" s="309">
        <v>223150103</v>
      </c>
      <c r="B2179" s="254" t="s">
        <v>3157</v>
      </c>
      <c r="C2179" s="43" t="s">
        <v>3929</v>
      </c>
      <c r="D2179" s="254" t="s">
        <v>36</v>
      </c>
      <c r="E2179" s="254" t="s">
        <v>1480</v>
      </c>
      <c r="F2179" s="254" t="s">
        <v>1479</v>
      </c>
      <c r="G2179" s="115"/>
    </row>
    <row r="2180" spans="1:7" s="30" customFormat="1" ht="38.200000000000003" customHeight="1">
      <c r="A2180" s="309">
        <v>223150199</v>
      </c>
      <c r="B2180" s="254" t="s">
        <v>3158</v>
      </c>
      <c r="C2180" s="43" t="s">
        <v>3930</v>
      </c>
      <c r="D2180" s="254" t="s">
        <v>36</v>
      </c>
      <c r="E2180" s="254" t="s">
        <v>1480</v>
      </c>
      <c r="F2180" s="254" t="s">
        <v>1479</v>
      </c>
      <c r="G2180" s="115"/>
    </row>
    <row r="2181" spans="1:7" s="30" customFormat="1" ht="26.3">
      <c r="A2181" s="309">
        <v>223150200</v>
      </c>
      <c r="B2181" s="254" t="s">
        <v>1869</v>
      </c>
      <c r="C2181" s="43" t="s">
        <v>1870</v>
      </c>
      <c r="D2181" s="254"/>
      <c r="E2181" s="254"/>
      <c r="F2181" s="254"/>
      <c r="G2181" s="115"/>
    </row>
    <row r="2182" spans="1:7" s="30" customFormat="1" ht="26.3">
      <c r="A2182" s="309">
        <v>223150201</v>
      </c>
      <c r="B2182" s="254" t="s">
        <v>1871</v>
      </c>
      <c r="C2182" s="43" t="s">
        <v>1872</v>
      </c>
      <c r="D2182" s="254" t="s">
        <v>36</v>
      </c>
      <c r="E2182" s="254" t="s">
        <v>1480</v>
      </c>
      <c r="F2182" s="254" t="s">
        <v>1479</v>
      </c>
      <c r="G2182" s="115"/>
    </row>
    <row r="2183" spans="1:7" s="30" customFormat="1" ht="39.450000000000003">
      <c r="A2183" s="309">
        <v>223150202</v>
      </c>
      <c r="B2183" s="254" t="s">
        <v>4493</v>
      </c>
      <c r="C2183" s="43" t="s">
        <v>6229</v>
      </c>
      <c r="D2183" s="254" t="s">
        <v>36</v>
      </c>
      <c r="E2183" s="254" t="s">
        <v>1480</v>
      </c>
      <c r="F2183" s="254" t="s">
        <v>1479</v>
      </c>
      <c r="G2183" s="115"/>
    </row>
    <row r="2184" spans="1:7" s="30" customFormat="1" ht="38.200000000000003" customHeight="1">
      <c r="A2184" s="309">
        <v>223150203</v>
      </c>
      <c r="B2184" s="254" t="s">
        <v>1873</v>
      </c>
      <c r="C2184" s="43" t="s">
        <v>6230</v>
      </c>
      <c r="D2184" s="254" t="s">
        <v>36</v>
      </c>
      <c r="E2184" s="254" t="s">
        <v>1480</v>
      </c>
      <c r="F2184" s="254" t="s">
        <v>1479</v>
      </c>
      <c r="G2184" s="115"/>
    </row>
    <row r="2185" spans="1:7" s="30" customFormat="1" ht="38.200000000000003" customHeight="1">
      <c r="A2185" s="309">
        <v>223150204</v>
      </c>
      <c r="B2185" s="254" t="s">
        <v>4211</v>
      </c>
      <c r="C2185" s="43" t="s">
        <v>2121</v>
      </c>
      <c r="D2185" s="254" t="s">
        <v>36</v>
      </c>
      <c r="E2185" s="254" t="s">
        <v>1480</v>
      </c>
      <c r="F2185" s="254" t="s">
        <v>1479</v>
      </c>
      <c r="G2185" s="115"/>
    </row>
    <row r="2186" spans="1:7" s="30" customFormat="1" ht="65.75">
      <c r="A2186" s="309">
        <v>223150205</v>
      </c>
      <c r="B2186" s="254" t="s">
        <v>2908</v>
      </c>
      <c r="C2186" s="43" t="s">
        <v>3941</v>
      </c>
      <c r="D2186" s="254" t="s">
        <v>36</v>
      </c>
      <c r="E2186" s="254" t="s">
        <v>1480</v>
      </c>
      <c r="F2186" s="254" t="s">
        <v>1479</v>
      </c>
      <c r="G2186" s="115"/>
    </row>
    <row r="2187" spans="1:7" s="30" customFormat="1" ht="25.55" customHeight="1">
      <c r="A2187" s="309">
        <v>223200000</v>
      </c>
      <c r="B2187" s="254" t="s">
        <v>326</v>
      </c>
      <c r="C2187" s="43" t="s">
        <v>5007</v>
      </c>
      <c r="D2187" s="254"/>
      <c r="E2187" s="254"/>
      <c r="F2187" s="254"/>
      <c r="G2187" s="115"/>
    </row>
    <row r="2188" spans="1:7" s="30" customFormat="1" ht="65.75">
      <c r="A2188" s="309">
        <v>223210000</v>
      </c>
      <c r="B2188" s="254" t="s">
        <v>2791</v>
      </c>
      <c r="C2188" s="43" t="s">
        <v>5008</v>
      </c>
      <c r="D2188" s="254"/>
      <c r="E2188" s="254"/>
      <c r="F2188" s="254"/>
      <c r="G2188" s="115"/>
    </row>
    <row r="2189" spans="1:7" s="30" customFormat="1" ht="51.05" customHeight="1">
      <c r="A2189" s="309">
        <v>223210100</v>
      </c>
      <c r="B2189" s="254" t="s">
        <v>3162</v>
      </c>
      <c r="C2189" s="43" t="s">
        <v>3937</v>
      </c>
      <c r="D2189" s="254"/>
      <c r="E2189" s="254"/>
      <c r="F2189" s="254"/>
      <c r="G2189" s="115"/>
    </row>
    <row r="2190" spans="1:7" s="30" customFormat="1" ht="39.450000000000003">
      <c r="A2190" s="309">
        <v>223210101</v>
      </c>
      <c r="B2190" s="254" t="s">
        <v>3155</v>
      </c>
      <c r="C2190" s="43" t="s">
        <v>3927</v>
      </c>
      <c r="D2190" s="254" t="s">
        <v>36</v>
      </c>
      <c r="E2190" s="254" t="s">
        <v>1480</v>
      </c>
      <c r="F2190" s="254" t="s">
        <v>1479</v>
      </c>
      <c r="G2190" s="115"/>
    </row>
    <row r="2191" spans="1:7" s="30" customFormat="1" ht="51.05" customHeight="1">
      <c r="A2191" s="309">
        <v>223210102</v>
      </c>
      <c r="B2191" s="254" t="s">
        <v>3156</v>
      </c>
      <c r="C2191" s="43" t="s">
        <v>3928</v>
      </c>
      <c r="D2191" s="254" t="s">
        <v>36</v>
      </c>
      <c r="E2191" s="254" t="s">
        <v>1480</v>
      </c>
      <c r="F2191" s="254" t="s">
        <v>1479</v>
      </c>
      <c r="G2191" s="115"/>
    </row>
    <row r="2192" spans="1:7" s="30" customFormat="1" ht="26.3">
      <c r="A2192" s="309">
        <v>223210103</v>
      </c>
      <c r="B2192" s="254" t="s">
        <v>3157</v>
      </c>
      <c r="C2192" s="43" t="s">
        <v>3929</v>
      </c>
      <c r="D2192" s="254" t="s">
        <v>36</v>
      </c>
      <c r="E2192" s="254" t="s">
        <v>1480</v>
      </c>
      <c r="F2192" s="254" t="s">
        <v>1479</v>
      </c>
      <c r="G2192" s="115"/>
    </row>
    <row r="2193" spans="1:7" s="223" customFormat="1" ht="13.15">
      <c r="A2193" s="309">
        <v>223210199</v>
      </c>
      <c r="B2193" s="254" t="s">
        <v>3158</v>
      </c>
      <c r="C2193" s="43" t="s">
        <v>3930</v>
      </c>
      <c r="D2193" s="254" t="s">
        <v>36</v>
      </c>
      <c r="E2193" s="254" t="s">
        <v>1480</v>
      </c>
      <c r="F2193" s="254" t="s">
        <v>1479</v>
      </c>
      <c r="G2193" s="115"/>
    </row>
    <row r="2194" spans="1:7" s="223" customFormat="1" ht="26.3">
      <c r="A2194" s="309">
        <v>224000000</v>
      </c>
      <c r="B2194" s="254" t="s">
        <v>327</v>
      </c>
      <c r="C2194" s="43" t="s">
        <v>5009</v>
      </c>
      <c r="D2194" s="254"/>
      <c r="E2194" s="254"/>
      <c r="F2194" s="254"/>
      <c r="G2194" s="115"/>
    </row>
    <row r="2195" spans="1:7" s="223" customFormat="1" ht="39.450000000000003">
      <c r="A2195" s="309">
        <v>224100000</v>
      </c>
      <c r="B2195" s="254" t="s">
        <v>328</v>
      </c>
      <c r="C2195" s="43" t="s">
        <v>5010</v>
      </c>
      <c r="D2195" s="254"/>
      <c r="E2195" s="254"/>
      <c r="F2195" s="254"/>
      <c r="G2195" s="115"/>
    </row>
    <row r="2196" spans="1:7" s="30" customFormat="1" ht="38.200000000000003" customHeight="1">
      <c r="A2196" s="309">
        <v>224110000</v>
      </c>
      <c r="B2196" s="254" t="s">
        <v>329</v>
      </c>
      <c r="C2196" s="43" t="s">
        <v>5011</v>
      </c>
      <c r="D2196" s="254"/>
      <c r="E2196" s="254"/>
      <c r="F2196" s="254"/>
      <c r="G2196" s="115"/>
    </row>
    <row r="2197" spans="1:7" s="30" customFormat="1" ht="63.7" customHeight="1">
      <c r="A2197" s="309">
        <v>224110100</v>
      </c>
      <c r="B2197" s="254" t="s">
        <v>1752</v>
      </c>
      <c r="C2197" s="43" t="s">
        <v>5012</v>
      </c>
      <c r="D2197" s="254" t="s">
        <v>36</v>
      </c>
      <c r="E2197" s="254" t="s">
        <v>1480</v>
      </c>
      <c r="F2197" s="254" t="s">
        <v>1479</v>
      </c>
      <c r="G2197" s="115"/>
    </row>
    <row r="2198" spans="1:7" s="2" customFormat="1" ht="51.05" customHeight="1">
      <c r="A2198" s="309">
        <v>224110200</v>
      </c>
      <c r="B2198" s="254" t="s">
        <v>1753</v>
      </c>
      <c r="C2198" s="43" t="s">
        <v>1754</v>
      </c>
      <c r="D2198" s="254" t="s">
        <v>36</v>
      </c>
      <c r="E2198" s="254" t="s">
        <v>1480</v>
      </c>
      <c r="F2198" s="254" t="s">
        <v>1479</v>
      </c>
      <c r="G2198" s="115"/>
    </row>
    <row r="2199" spans="1:7" s="2" customFormat="1" ht="39.450000000000003">
      <c r="A2199" s="309">
        <v>224119900</v>
      </c>
      <c r="B2199" s="254" t="s">
        <v>1755</v>
      </c>
      <c r="C2199" s="43" t="s">
        <v>5013</v>
      </c>
      <c r="D2199" s="254" t="s">
        <v>36</v>
      </c>
      <c r="E2199" s="254" t="s">
        <v>1480</v>
      </c>
      <c r="F2199" s="254" t="s">
        <v>1479</v>
      </c>
      <c r="G2199" s="115"/>
    </row>
    <row r="2200" spans="1:7" s="2" customFormat="1" ht="65.75">
      <c r="A2200" s="309">
        <v>224120000</v>
      </c>
      <c r="B2200" s="254" t="s">
        <v>7147</v>
      </c>
      <c r="C2200" s="43" t="s">
        <v>7148</v>
      </c>
      <c r="D2200" s="254"/>
      <c r="E2200" s="254"/>
      <c r="F2200" s="254"/>
      <c r="G2200" s="115"/>
    </row>
    <row r="2201" spans="1:7" s="2" customFormat="1" ht="78.900000000000006">
      <c r="A2201" s="309">
        <v>224130000</v>
      </c>
      <c r="B2201" s="254" t="s">
        <v>330</v>
      </c>
      <c r="C2201" s="43" t="s">
        <v>5014</v>
      </c>
      <c r="D2201" s="254"/>
      <c r="E2201" s="254"/>
      <c r="F2201" s="254"/>
      <c r="G2201" s="115"/>
    </row>
    <row r="2202" spans="1:7" s="2" customFormat="1" ht="52.6">
      <c r="A2202" s="309">
        <v>224130100</v>
      </c>
      <c r="B2202" s="254" t="s">
        <v>1752</v>
      </c>
      <c r="C2202" s="43" t="s">
        <v>5012</v>
      </c>
      <c r="D2202" s="254" t="s">
        <v>36</v>
      </c>
      <c r="E2202" s="254" t="s">
        <v>1480</v>
      </c>
      <c r="F2202" s="254" t="s">
        <v>1756</v>
      </c>
      <c r="G2202" s="115"/>
    </row>
    <row r="2203" spans="1:7" s="2" customFormat="1" ht="26.3">
      <c r="A2203" s="309">
        <v>224130200</v>
      </c>
      <c r="B2203" s="254" t="s">
        <v>1753</v>
      </c>
      <c r="C2203" s="43" t="s">
        <v>1754</v>
      </c>
      <c r="D2203" s="254" t="s">
        <v>36</v>
      </c>
      <c r="E2203" s="254" t="s">
        <v>1480</v>
      </c>
      <c r="F2203" s="254" t="s">
        <v>1756</v>
      </c>
      <c r="G2203" s="115"/>
    </row>
    <row r="2204" spans="1:7" s="2" customFormat="1" ht="39.450000000000003">
      <c r="A2204" s="309">
        <v>224139900</v>
      </c>
      <c r="B2204" s="254" t="s">
        <v>1755</v>
      </c>
      <c r="C2204" s="43" t="s">
        <v>5013</v>
      </c>
      <c r="D2204" s="254" t="s">
        <v>36</v>
      </c>
      <c r="E2204" s="254" t="s">
        <v>1480</v>
      </c>
      <c r="F2204" s="254" t="s">
        <v>1756</v>
      </c>
      <c r="G2204" s="115"/>
    </row>
    <row r="2205" spans="1:7" s="2" customFormat="1" ht="39.450000000000003">
      <c r="A2205" s="309">
        <v>224200000</v>
      </c>
      <c r="B2205" s="254" t="s">
        <v>331</v>
      </c>
      <c r="C2205" s="43" t="s">
        <v>5015</v>
      </c>
      <c r="D2205" s="254"/>
      <c r="E2205" s="254"/>
      <c r="F2205" s="254"/>
      <c r="G2205" s="115"/>
    </row>
    <row r="2206" spans="1:7" s="2" customFormat="1" ht="65.75">
      <c r="A2206" s="309">
        <v>224210000</v>
      </c>
      <c r="B2206" s="254" t="s">
        <v>332</v>
      </c>
      <c r="C2206" s="43" t="s">
        <v>5016</v>
      </c>
      <c r="D2206" s="254"/>
      <c r="E2206" s="254"/>
      <c r="F2206" s="254"/>
      <c r="G2206" s="115"/>
    </row>
    <row r="2207" spans="1:7" s="2" customFormat="1" ht="26.3">
      <c r="A2207" s="309">
        <v>224210100</v>
      </c>
      <c r="B2207" s="254" t="s">
        <v>1757</v>
      </c>
      <c r="C2207" s="43" t="s">
        <v>1758</v>
      </c>
      <c r="D2207" s="254" t="s">
        <v>36</v>
      </c>
      <c r="E2207" s="254" t="s">
        <v>1480</v>
      </c>
      <c r="F2207" s="254" t="s">
        <v>1479</v>
      </c>
      <c r="G2207" s="115"/>
    </row>
    <row r="2208" spans="1:7" s="2" customFormat="1" ht="39.450000000000003">
      <c r="A2208" s="309">
        <v>224219900</v>
      </c>
      <c r="B2208" s="254" t="s">
        <v>1759</v>
      </c>
      <c r="C2208" s="43" t="s">
        <v>5013</v>
      </c>
      <c r="D2208" s="254" t="s">
        <v>36</v>
      </c>
      <c r="E2208" s="254" t="s">
        <v>1480</v>
      </c>
      <c r="F2208" s="254" t="s">
        <v>1479</v>
      </c>
      <c r="G2208" s="115"/>
    </row>
    <row r="2209" spans="1:8" s="2" customFormat="1" ht="65.75">
      <c r="A2209" s="309">
        <v>224220000</v>
      </c>
      <c r="B2209" s="254" t="s">
        <v>7150</v>
      </c>
      <c r="C2209" s="43" t="s">
        <v>7151</v>
      </c>
      <c r="D2209" s="254"/>
      <c r="E2209" s="254"/>
      <c r="F2209" s="254"/>
      <c r="G2209" s="115"/>
    </row>
    <row r="2210" spans="1:8" s="2" customFormat="1" ht="78.900000000000006">
      <c r="A2210" s="309">
        <v>224240000</v>
      </c>
      <c r="B2210" s="254" t="s">
        <v>2411</v>
      </c>
      <c r="C2210" s="43" t="s">
        <v>5017</v>
      </c>
      <c r="D2210" s="254"/>
      <c r="E2210" s="254"/>
      <c r="F2210" s="254"/>
      <c r="G2210" s="115"/>
    </row>
    <row r="2211" spans="1:8" s="2" customFormat="1" ht="26.3">
      <c r="A2211" s="309">
        <v>224240100</v>
      </c>
      <c r="B2211" s="254" t="s">
        <v>1757</v>
      </c>
      <c r="C2211" s="43" t="s">
        <v>1758</v>
      </c>
      <c r="D2211" s="254" t="s">
        <v>36</v>
      </c>
      <c r="E2211" s="254" t="s">
        <v>1480</v>
      </c>
      <c r="F2211" s="254" t="s">
        <v>1479</v>
      </c>
      <c r="G2211" s="115"/>
    </row>
    <row r="2212" spans="1:8" s="2" customFormat="1" ht="39.450000000000003">
      <c r="A2212" s="309">
        <v>224249900</v>
      </c>
      <c r="B2212" s="254" t="s">
        <v>1759</v>
      </c>
      <c r="C2212" s="43" t="s">
        <v>5013</v>
      </c>
      <c r="D2212" s="254" t="s">
        <v>36</v>
      </c>
      <c r="E2212" s="254" t="s">
        <v>1480</v>
      </c>
      <c r="F2212" s="254" t="s">
        <v>1479</v>
      </c>
      <c r="G2212" s="115"/>
    </row>
    <row r="2213" spans="1:8" s="2" customFormat="1" ht="39.450000000000003">
      <c r="A2213" s="309">
        <v>224300000</v>
      </c>
      <c r="B2213" s="254" t="s">
        <v>333</v>
      </c>
      <c r="C2213" s="43" t="s">
        <v>5018</v>
      </c>
      <c r="D2213" s="254"/>
      <c r="E2213" s="254"/>
      <c r="F2213" s="254"/>
      <c r="G2213" s="115"/>
    </row>
    <row r="2214" spans="1:8" s="2" customFormat="1" ht="65.75">
      <c r="A2214" s="309">
        <v>224310000</v>
      </c>
      <c r="B2214" s="254" t="s">
        <v>334</v>
      </c>
      <c r="C2214" s="43" t="s">
        <v>5019</v>
      </c>
      <c r="D2214" s="254"/>
      <c r="E2214" s="254"/>
      <c r="F2214" s="254"/>
      <c r="G2214" s="115"/>
    </row>
    <row r="2215" spans="1:8" s="2" customFormat="1" ht="26.3">
      <c r="A2215" s="309">
        <v>224310100</v>
      </c>
      <c r="B2215" s="254" t="s">
        <v>1760</v>
      </c>
      <c r="C2215" s="43" t="s">
        <v>1761</v>
      </c>
      <c r="D2215" s="254" t="s">
        <v>36</v>
      </c>
      <c r="E2215" s="254" t="s">
        <v>1480</v>
      </c>
      <c r="F2215" s="254" t="s">
        <v>1479</v>
      </c>
      <c r="G2215" s="115"/>
    </row>
    <row r="2216" spans="1:8" s="2" customFormat="1" ht="39.450000000000003">
      <c r="A2216" s="309">
        <v>224319900</v>
      </c>
      <c r="B2216" s="254" t="s">
        <v>1762</v>
      </c>
      <c r="C2216" s="43" t="s">
        <v>5013</v>
      </c>
      <c r="D2216" s="254" t="s">
        <v>36</v>
      </c>
      <c r="E2216" s="254" t="s">
        <v>1480</v>
      </c>
      <c r="F2216" s="254" t="s">
        <v>1479</v>
      </c>
      <c r="G2216" s="115"/>
    </row>
    <row r="2217" spans="1:8" s="2" customFormat="1" ht="65.75">
      <c r="A2217" s="309">
        <v>224320000</v>
      </c>
      <c r="B2217" s="254" t="s">
        <v>2877</v>
      </c>
      <c r="C2217" s="43" t="s">
        <v>5020</v>
      </c>
      <c r="D2217" s="254"/>
      <c r="E2217" s="254"/>
      <c r="F2217" s="254"/>
      <c r="G2217" s="115"/>
      <c r="H2217" s="10"/>
    </row>
    <row r="2218" spans="1:8" s="2" customFormat="1" ht="38.200000000000003" customHeight="1">
      <c r="A2218" s="309">
        <v>224320100</v>
      </c>
      <c r="B2218" s="254" t="s">
        <v>1760</v>
      </c>
      <c r="C2218" s="43" t="s">
        <v>1761</v>
      </c>
      <c r="D2218" s="254" t="s">
        <v>36</v>
      </c>
      <c r="E2218" s="254" t="s">
        <v>1480</v>
      </c>
      <c r="F2218" s="254" t="s">
        <v>1479</v>
      </c>
      <c r="G2218" s="115"/>
    </row>
    <row r="2219" spans="1:8" s="2" customFormat="1" ht="39.450000000000003">
      <c r="A2219" s="309">
        <v>224329900</v>
      </c>
      <c r="B2219" s="254" t="s">
        <v>1762</v>
      </c>
      <c r="C2219" s="43" t="s">
        <v>5013</v>
      </c>
      <c r="D2219" s="254" t="s">
        <v>36</v>
      </c>
      <c r="E2219" s="254" t="s">
        <v>1480</v>
      </c>
      <c r="F2219" s="254" t="s">
        <v>1479</v>
      </c>
      <c r="G2219" s="115"/>
    </row>
    <row r="2220" spans="1:8" s="2" customFormat="1" ht="78.900000000000006">
      <c r="A2220" s="309">
        <v>224350000</v>
      </c>
      <c r="B2220" s="254" t="s">
        <v>2249</v>
      </c>
      <c r="C2220" s="43" t="s">
        <v>5021</v>
      </c>
      <c r="D2220" s="254"/>
      <c r="E2220" s="254"/>
      <c r="F2220" s="254"/>
      <c r="G2220" s="115"/>
    </row>
    <row r="2221" spans="1:8" s="2" customFormat="1" ht="26.3">
      <c r="A2221" s="309">
        <v>224350100</v>
      </c>
      <c r="B2221" s="254" t="s">
        <v>1760</v>
      </c>
      <c r="C2221" s="43" t="s">
        <v>1761</v>
      </c>
      <c r="D2221" s="254" t="s">
        <v>36</v>
      </c>
      <c r="E2221" s="254" t="s">
        <v>1480</v>
      </c>
      <c r="F2221" s="254" t="s">
        <v>1479</v>
      </c>
      <c r="G2221" s="115"/>
      <c r="H2221" s="309"/>
    </row>
    <row r="2222" spans="1:8" s="2" customFormat="1" ht="25.55" customHeight="1">
      <c r="A2222" s="309">
        <v>224359900</v>
      </c>
      <c r="B2222" s="254" t="s">
        <v>1762</v>
      </c>
      <c r="C2222" s="43" t="s">
        <v>5013</v>
      </c>
      <c r="D2222" s="254" t="s">
        <v>36</v>
      </c>
      <c r="E2222" s="254" t="s">
        <v>1480</v>
      </c>
      <c r="F2222" s="254" t="s">
        <v>1479</v>
      </c>
      <c r="G2222" s="115"/>
    </row>
    <row r="2223" spans="1:8" s="2" customFormat="1" ht="25.55" customHeight="1">
      <c r="A2223" s="309">
        <v>225000000</v>
      </c>
      <c r="B2223" s="206" t="s">
        <v>8429</v>
      </c>
      <c r="C2223" s="207" t="s">
        <v>8430</v>
      </c>
      <c r="D2223" s="254"/>
      <c r="E2223" s="254"/>
      <c r="F2223" s="254"/>
      <c r="G2223" s="115"/>
    </row>
    <row r="2224" spans="1:8" s="2" customFormat="1" ht="25.55" customHeight="1">
      <c r="A2224" s="309">
        <v>225100000</v>
      </c>
      <c r="B2224" s="206" t="s">
        <v>8431</v>
      </c>
      <c r="C2224" s="207" t="s">
        <v>8432</v>
      </c>
      <c r="D2224" s="254"/>
      <c r="E2224" s="254"/>
      <c r="F2224" s="254"/>
      <c r="G2224" s="115"/>
    </row>
    <row r="2225" spans="1:7" s="2" customFormat="1" ht="25.55" customHeight="1">
      <c r="A2225" s="309">
        <v>225130000</v>
      </c>
      <c r="B2225" s="206" t="s">
        <v>8433</v>
      </c>
      <c r="C2225" s="207" t="s">
        <v>8434</v>
      </c>
      <c r="D2225" s="254" t="s">
        <v>36</v>
      </c>
      <c r="E2225" s="254" t="s">
        <v>1480</v>
      </c>
      <c r="F2225" s="254" t="s">
        <v>1479</v>
      </c>
      <c r="G2225" s="115"/>
    </row>
    <row r="2226" spans="1:7" s="2" customFormat="1" ht="25.55" customHeight="1">
      <c r="A2226" s="309">
        <v>225140000</v>
      </c>
      <c r="B2226" s="206" t="s">
        <v>8435</v>
      </c>
      <c r="C2226" s="207" t="s">
        <v>8436</v>
      </c>
      <c r="D2226" s="254" t="s">
        <v>36</v>
      </c>
      <c r="E2226" s="254" t="s">
        <v>1480</v>
      </c>
      <c r="F2226" s="254" t="s">
        <v>1479</v>
      </c>
      <c r="G2226" s="115"/>
    </row>
    <row r="2227" spans="1:7" s="2" customFormat="1" ht="25.55" customHeight="1">
      <c r="A2227" s="309">
        <v>225150000</v>
      </c>
      <c r="B2227" s="206" t="s">
        <v>8437</v>
      </c>
      <c r="C2227" s="207" t="s">
        <v>8438</v>
      </c>
      <c r="D2227" s="254" t="s">
        <v>36</v>
      </c>
      <c r="E2227" s="254" t="s">
        <v>1480</v>
      </c>
      <c r="F2227" s="254" t="s">
        <v>1479</v>
      </c>
      <c r="G2227" s="115"/>
    </row>
    <row r="2228" spans="1:7" s="2" customFormat="1" ht="25.55" customHeight="1">
      <c r="A2228" s="309">
        <v>225200000</v>
      </c>
      <c r="B2228" s="206" t="s">
        <v>8395</v>
      </c>
      <c r="C2228" s="207" t="s">
        <v>8396</v>
      </c>
      <c r="D2228" s="254"/>
      <c r="E2228" s="254"/>
      <c r="F2228" s="254"/>
      <c r="G2228" s="115"/>
    </row>
    <row r="2229" spans="1:7" s="2" customFormat="1" ht="25.55" customHeight="1">
      <c r="A2229" s="309">
        <v>225210000</v>
      </c>
      <c r="B2229" s="206" t="s">
        <v>8397</v>
      </c>
      <c r="C2229" s="207" t="s">
        <v>8401</v>
      </c>
      <c r="D2229" s="254" t="s">
        <v>36</v>
      </c>
      <c r="E2229" s="254" t="s">
        <v>1480</v>
      </c>
      <c r="F2229" s="254" t="s">
        <v>1479</v>
      </c>
      <c r="G2229" s="115"/>
    </row>
    <row r="2230" spans="1:7" s="2" customFormat="1" ht="25.55" customHeight="1">
      <c r="A2230" s="309">
        <v>225230000</v>
      </c>
      <c r="B2230" s="206" t="s">
        <v>8398</v>
      </c>
      <c r="C2230" s="207" t="s">
        <v>8402</v>
      </c>
      <c r="D2230" s="254" t="s">
        <v>36</v>
      </c>
      <c r="E2230" s="254" t="s">
        <v>1480</v>
      </c>
      <c r="F2230" s="254" t="s">
        <v>1479</v>
      </c>
      <c r="G2230" s="115"/>
    </row>
    <row r="2231" spans="1:7" s="2" customFormat="1" ht="25.55" customHeight="1">
      <c r="A2231" s="309">
        <v>225240000</v>
      </c>
      <c r="B2231" s="206" t="s">
        <v>8399</v>
      </c>
      <c r="C2231" s="207" t="s">
        <v>8403</v>
      </c>
      <c r="D2231" s="254" t="s">
        <v>36</v>
      </c>
      <c r="E2231" s="254" t="s">
        <v>1480</v>
      </c>
      <c r="F2231" s="254" t="s">
        <v>1479</v>
      </c>
      <c r="G2231" s="115"/>
    </row>
    <row r="2232" spans="1:7" s="2" customFormat="1" ht="25.55" customHeight="1">
      <c r="A2232" s="309">
        <v>225250000</v>
      </c>
      <c r="B2232" s="206" t="s">
        <v>8400</v>
      </c>
      <c r="C2232" s="207" t="s">
        <v>8404</v>
      </c>
      <c r="D2232" s="254" t="s">
        <v>36</v>
      </c>
      <c r="E2232" s="254" t="s">
        <v>1480</v>
      </c>
      <c r="F2232" s="254" t="s">
        <v>1479</v>
      </c>
      <c r="G2232" s="115"/>
    </row>
    <row r="2233" spans="1:7" s="2" customFormat="1" ht="25.55" customHeight="1">
      <c r="A2233" s="309">
        <v>225300000</v>
      </c>
      <c r="B2233" s="206" t="s">
        <v>8405</v>
      </c>
      <c r="C2233" s="207" t="s">
        <v>8406</v>
      </c>
      <c r="D2233" s="254"/>
      <c r="E2233" s="254"/>
      <c r="F2233" s="254"/>
      <c r="G2233" s="115"/>
    </row>
    <row r="2234" spans="1:7" s="2" customFormat="1" ht="25.55" customHeight="1">
      <c r="A2234" s="309">
        <v>225310000</v>
      </c>
      <c r="B2234" s="206" t="s">
        <v>8407</v>
      </c>
      <c r="C2234" s="207" t="s">
        <v>8408</v>
      </c>
      <c r="D2234" s="254" t="s">
        <v>36</v>
      </c>
      <c r="E2234" s="254" t="s">
        <v>1480</v>
      </c>
      <c r="F2234" s="254" t="s">
        <v>1479</v>
      </c>
      <c r="G2234" s="115"/>
    </row>
    <row r="2235" spans="1:7" s="2" customFormat="1" ht="25.55" customHeight="1">
      <c r="A2235" s="309">
        <v>225330000</v>
      </c>
      <c r="B2235" s="206" t="s">
        <v>8409</v>
      </c>
      <c r="C2235" s="207" t="s">
        <v>8410</v>
      </c>
      <c r="D2235" s="254" t="s">
        <v>36</v>
      </c>
      <c r="E2235" s="254" t="s">
        <v>1480</v>
      </c>
      <c r="F2235" s="254" t="s">
        <v>1479</v>
      </c>
      <c r="G2235" s="115"/>
    </row>
    <row r="2236" spans="1:7" s="2" customFormat="1" ht="25.55" customHeight="1">
      <c r="A2236" s="309">
        <v>225340000</v>
      </c>
      <c r="B2236" s="206" t="s">
        <v>8411</v>
      </c>
      <c r="C2236" s="207" t="s">
        <v>8412</v>
      </c>
      <c r="D2236" s="254" t="s">
        <v>36</v>
      </c>
      <c r="E2236" s="254" t="s">
        <v>1480</v>
      </c>
      <c r="F2236" s="254" t="s">
        <v>1479</v>
      </c>
      <c r="G2236" s="115"/>
    </row>
    <row r="2237" spans="1:7" s="2" customFormat="1" ht="25.55" customHeight="1">
      <c r="A2237" s="309">
        <v>225350000</v>
      </c>
      <c r="B2237" s="206" t="s">
        <v>8413</v>
      </c>
      <c r="C2237" s="207" t="s">
        <v>8414</v>
      </c>
      <c r="D2237" s="254" t="s">
        <v>36</v>
      </c>
      <c r="E2237" s="254" t="s">
        <v>1480</v>
      </c>
      <c r="F2237" s="254" t="s">
        <v>1479</v>
      </c>
      <c r="G2237" s="115"/>
    </row>
    <row r="2238" spans="1:7" s="2" customFormat="1" ht="25.55" customHeight="1">
      <c r="A2238" s="309">
        <v>225400000</v>
      </c>
      <c r="B2238" s="206" t="s">
        <v>8415</v>
      </c>
      <c r="C2238" s="207" t="s">
        <v>8416</v>
      </c>
      <c r="D2238" s="254"/>
      <c r="E2238" s="254"/>
      <c r="F2238" s="254"/>
      <c r="G2238" s="115"/>
    </row>
    <row r="2239" spans="1:7" s="2" customFormat="1" ht="25.55" customHeight="1">
      <c r="A2239" s="309">
        <v>225420000</v>
      </c>
      <c r="B2239" s="206" t="s">
        <v>8417</v>
      </c>
      <c r="C2239" s="207" t="s">
        <v>8418</v>
      </c>
      <c r="D2239" s="254" t="s">
        <v>36</v>
      </c>
      <c r="E2239" s="254" t="s">
        <v>1480</v>
      </c>
      <c r="F2239" s="254" t="s">
        <v>1479</v>
      </c>
      <c r="G2239" s="115"/>
    </row>
    <row r="2240" spans="1:7" s="2" customFormat="1" ht="25.55" customHeight="1">
      <c r="A2240" s="309">
        <v>225900000</v>
      </c>
      <c r="B2240" s="206" t="s">
        <v>8419</v>
      </c>
      <c r="C2240" s="207" t="s">
        <v>8420</v>
      </c>
      <c r="D2240" s="254"/>
      <c r="E2240" s="254"/>
      <c r="F2240" s="254"/>
      <c r="G2240" s="115"/>
    </row>
    <row r="2241" spans="1:7" s="2" customFormat="1" ht="25.55" customHeight="1">
      <c r="A2241" s="309">
        <v>225910000</v>
      </c>
      <c r="B2241" s="206" t="s">
        <v>8421</v>
      </c>
      <c r="C2241" s="207" t="s">
        <v>8422</v>
      </c>
      <c r="D2241" s="254" t="s">
        <v>36</v>
      </c>
      <c r="E2241" s="254" t="s">
        <v>1480</v>
      </c>
      <c r="F2241" s="254" t="s">
        <v>1479</v>
      </c>
      <c r="G2241" s="115"/>
    </row>
    <row r="2242" spans="1:7" s="2" customFormat="1" ht="25.55" customHeight="1">
      <c r="A2242" s="309">
        <v>225930000</v>
      </c>
      <c r="B2242" s="206" t="s">
        <v>8423</v>
      </c>
      <c r="C2242" s="207" t="s">
        <v>8424</v>
      </c>
      <c r="D2242" s="254" t="s">
        <v>36</v>
      </c>
      <c r="E2242" s="254" t="s">
        <v>1480</v>
      </c>
      <c r="F2242" s="254" t="s">
        <v>1479</v>
      </c>
      <c r="G2242" s="115"/>
    </row>
    <row r="2243" spans="1:7" s="2" customFormat="1" ht="25.55" customHeight="1">
      <c r="A2243" s="309">
        <v>225940000</v>
      </c>
      <c r="B2243" s="206" t="s">
        <v>8425</v>
      </c>
      <c r="C2243" s="207" t="s">
        <v>8426</v>
      </c>
      <c r="D2243" s="254" t="s">
        <v>36</v>
      </c>
      <c r="E2243" s="254" t="s">
        <v>1480</v>
      </c>
      <c r="F2243" s="254" t="s">
        <v>1479</v>
      </c>
      <c r="G2243" s="115"/>
    </row>
    <row r="2244" spans="1:7" s="2" customFormat="1" ht="25.55" customHeight="1">
      <c r="A2244" s="309">
        <v>225950000</v>
      </c>
      <c r="B2244" s="206" t="s">
        <v>8427</v>
      </c>
      <c r="C2244" s="207" t="s">
        <v>8428</v>
      </c>
      <c r="D2244" s="254" t="s">
        <v>36</v>
      </c>
      <c r="E2244" s="254" t="s">
        <v>1480</v>
      </c>
      <c r="F2244" s="254" t="s">
        <v>1479</v>
      </c>
      <c r="G2244" s="115"/>
    </row>
    <row r="2245" spans="1:7" s="2" customFormat="1" ht="26.3">
      <c r="A2245" s="309">
        <v>227000000</v>
      </c>
      <c r="B2245" s="254" t="s">
        <v>335</v>
      </c>
      <c r="C2245" s="43" t="s">
        <v>5022</v>
      </c>
      <c r="D2245" s="254"/>
      <c r="E2245" s="254"/>
      <c r="F2245" s="254"/>
      <c r="G2245" s="115"/>
    </row>
    <row r="2246" spans="1:7" s="2" customFormat="1" ht="39.450000000000003">
      <c r="A2246" s="309">
        <v>227100000</v>
      </c>
      <c r="B2246" s="254" t="s">
        <v>336</v>
      </c>
      <c r="C2246" s="43" t="s">
        <v>5023</v>
      </c>
      <c r="D2246" s="254"/>
      <c r="E2246" s="254"/>
      <c r="F2246" s="254"/>
      <c r="G2246" s="115"/>
    </row>
    <row r="2247" spans="1:7" s="2" customFormat="1" ht="65.75">
      <c r="A2247" s="309">
        <v>227110000</v>
      </c>
      <c r="B2247" s="254" t="s">
        <v>337</v>
      </c>
      <c r="C2247" s="43" t="s">
        <v>5024</v>
      </c>
      <c r="D2247" s="254"/>
      <c r="E2247" s="254"/>
      <c r="F2247" s="254"/>
      <c r="G2247" s="115"/>
    </row>
    <row r="2248" spans="1:7" s="2" customFormat="1" ht="26.3">
      <c r="A2248" s="309">
        <v>227110100</v>
      </c>
      <c r="B2248" s="254" t="s">
        <v>1477</v>
      </c>
      <c r="C2248" s="43" t="s">
        <v>1478</v>
      </c>
      <c r="D2248" s="254" t="s">
        <v>36</v>
      </c>
      <c r="E2248" s="254" t="s">
        <v>1480</v>
      </c>
      <c r="F2248" s="254" t="s">
        <v>1479</v>
      </c>
      <c r="G2248" s="115"/>
    </row>
    <row r="2249" spans="1:7" s="2" customFormat="1" ht="26.3">
      <c r="A2249" s="309">
        <v>227110200</v>
      </c>
      <c r="B2249" s="254" t="s">
        <v>1481</v>
      </c>
      <c r="C2249" s="43" t="s">
        <v>1482</v>
      </c>
      <c r="D2249" s="254" t="s">
        <v>36</v>
      </c>
      <c r="E2249" s="254" t="s">
        <v>1480</v>
      </c>
      <c r="F2249" s="254" t="s">
        <v>1479</v>
      </c>
      <c r="G2249" s="115"/>
    </row>
    <row r="2250" spans="1:7" s="2" customFormat="1" ht="39.450000000000003">
      <c r="A2250" s="309">
        <v>227200000</v>
      </c>
      <c r="B2250" s="254" t="s">
        <v>4495</v>
      </c>
      <c r="C2250" s="43" t="s">
        <v>5025</v>
      </c>
      <c r="D2250" s="254"/>
      <c r="E2250" s="254"/>
      <c r="F2250" s="254"/>
      <c r="G2250" s="115"/>
    </row>
    <row r="2251" spans="1:7" s="2" customFormat="1" ht="65.75">
      <c r="A2251" s="309">
        <v>227210000</v>
      </c>
      <c r="B2251" s="254" t="s">
        <v>4496</v>
      </c>
      <c r="C2251" s="43" t="s">
        <v>5026</v>
      </c>
      <c r="D2251" s="254"/>
      <c r="E2251" s="254"/>
      <c r="F2251" s="254"/>
      <c r="G2251" s="115"/>
    </row>
    <row r="2252" spans="1:7" s="30" customFormat="1" ht="38.200000000000003" customHeight="1">
      <c r="A2252" s="309">
        <v>227210100</v>
      </c>
      <c r="B2252" s="254" t="s">
        <v>4497</v>
      </c>
      <c r="C2252" s="43" t="s">
        <v>5027</v>
      </c>
      <c r="D2252" s="254"/>
      <c r="E2252" s="254"/>
      <c r="F2252" s="254"/>
      <c r="G2252" s="115"/>
    </row>
    <row r="2253" spans="1:7" s="30" customFormat="1" ht="63.7" customHeight="1">
      <c r="A2253" s="309">
        <v>227210101</v>
      </c>
      <c r="B2253" s="254" t="s">
        <v>1496</v>
      </c>
      <c r="C2253" s="43" t="s">
        <v>5028</v>
      </c>
      <c r="D2253" s="254" t="s">
        <v>36</v>
      </c>
      <c r="E2253" s="254" t="s">
        <v>1480</v>
      </c>
      <c r="F2253" s="254" t="s">
        <v>1479</v>
      </c>
      <c r="G2253" s="115"/>
    </row>
    <row r="2254" spans="1:7" s="30" customFormat="1" ht="63.7" customHeight="1">
      <c r="A2254" s="309">
        <v>227210102</v>
      </c>
      <c r="B2254" s="254" t="s">
        <v>1497</v>
      </c>
      <c r="C2254" s="43" t="s">
        <v>5029</v>
      </c>
      <c r="D2254" s="254" t="s">
        <v>5</v>
      </c>
      <c r="E2254" s="254" t="s">
        <v>1480</v>
      </c>
      <c r="F2254" s="254" t="s">
        <v>1479</v>
      </c>
      <c r="G2254" s="115"/>
    </row>
    <row r="2255" spans="1:7" s="30" customFormat="1" ht="76.55" customHeight="1">
      <c r="A2255" s="309">
        <v>227210103</v>
      </c>
      <c r="B2255" s="254" t="s">
        <v>4214</v>
      </c>
      <c r="C2255" s="43" t="s">
        <v>5030</v>
      </c>
      <c r="D2255" s="254" t="s">
        <v>5</v>
      </c>
      <c r="E2255" s="254" t="s">
        <v>1480</v>
      </c>
      <c r="F2255" s="254" t="s">
        <v>1479</v>
      </c>
      <c r="G2255" s="115"/>
    </row>
    <row r="2256" spans="1:7" s="30" customFormat="1" ht="76.55" customHeight="1">
      <c r="A2256" s="309">
        <v>227210104</v>
      </c>
      <c r="B2256" s="254" t="s">
        <v>4277</v>
      </c>
      <c r="C2256" s="43" t="s">
        <v>5031</v>
      </c>
      <c r="D2256" s="254" t="s">
        <v>5</v>
      </c>
      <c r="E2256" s="254" t="s">
        <v>1480</v>
      </c>
      <c r="F2256" s="254" t="s">
        <v>1479</v>
      </c>
      <c r="G2256" s="115"/>
    </row>
    <row r="2257" spans="1:7" s="30" customFormat="1" ht="76.55" customHeight="1">
      <c r="A2257" s="309">
        <v>227210105</v>
      </c>
      <c r="B2257" s="254" t="s">
        <v>4262</v>
      </c>
      <c r="C2257" s="43" t="s">
        <v>5032</v>
      </c>
      <c r="D2257" s="254" t="s">
        <v>5</v>
      </c>
      <c r="E2257" s="254" t="s">
        <v>1480</v>
      </c>
      <c r="F2257" s="254" t="s">
        <v>1479</v>
      </c>
      <c r="G2257" s="115"/>
    </row>
    <row r="2258" spans="1:7" s="30" customFormat="1" ht="76.55" customHeight="1">
      <c r="A2258" s="309">
        <v>227210107</v>
      </c>
      <c r="B2258" s="254" t="s">
        <v>1499</v>
      </c>
      <c r="C2258" s="43" t="s">
        <v>5034</v>
      </c>
      <c r="D2258" s="254" t="s">
        <v>5</v>
      </c>
      <c r="E2258" s="254" t="s">
        <v>1480</v>
      </c>
      <c r="F2258" s="254" t="s">
        <v>1479</v>
      </c>
      <c r="G2258" s="115"/>
    </row>
    <row r="2259" spans="1:7" s="30" customFormat="1" ht="51.05" customHeight="1">
      <c r="A2259" s="309">
        <v>227210200</v>
      </c>
      <c r="B2259" s="254" t="s">
        <v>4498</v>
      </c>
      <c r="C2259" s="43" t="s">
        <v>5035</v>
      </c>
      <c r="D2259" s="254"/>
      <c r="E2259" s="254"/>
      <c r="F2259" s="254"/>
      <c r="G2259" s="115"/>
    </row>
    <row r="2260" spans="1:7" s="30" customFormat="1" ht="52.6">
      <c r="A2260" s="309">
        <v>227210201</v>
      </c>
      <c r="B2260" s="254" t="s">
        <v>1500</v>
      </c>
      <c r="C2260" s="43" t="s">
        <v>1506</v>
      </c>
      <c r="D2260" s="254" t="s">
        <v>36</v>
      </c>
      <c r="E2260" s="254" t="s">
        <v>1480</v>
      </c>
      <c r="F2260" s="254" t="s">
        <v>1479</v>
      </c>
      <c r="G2260" s="115"/>
    </row>
    <row r="2261" spans="1:7" s="30" customFormat="1" ht="25.55" customHeight="1">
      <c r="A2261" s="309">
        <v>227210202</v>
      </c>
      <c r="B2261" s="254" t="s">
        <v>1501</v>
      </c>
      <c r="C2261" s="43" t="s">
        <v>5036</v>
      </c>
      <c r="D2261" s="254" t="s">
        <v>5</v>
      </c>
      <c r="E2261" s="254" t="s">
        <v>1480</v>
      </c>
      <c r="F2261" s="254" t="s">
        <v>1479</v>
      </c>
      <c r="G2261" s="115"/>
    </row>
    <row r="2262" spans="1:7" s="30" customFormat="1" ht="39.450000000000003">
      <c r="A2262" s="309">
        <v>227210203</v>
      </c>
      <c r="B2262" s="254" t="s">
        <v>4250</v>
      </c>
      <c r="C2262" s="43" t="s">
        <v>1507</v>
      </c>
      <c r="D2262" s="254" t="s">
        <v>5</v>
      </c>
      <c r="E2262" s="254" t="s">
        <v>1480</v>
      </c>
      <c r="F2262" s="254" t="s">
        <v>1479</v>
      </c>
      <c r="G2262" s="115"/>
    </row>
    <row r="2263" spans="1:7" s="30" customFormat="1" ht="25.55" customHeight="1">
      <c r="A2263" s="309">
        <v>227210204</v>
      </c>
      <c r="B2263" s="254" t="s">
        <v>4262</v>
      </c>
      <c r="C2263" s="43" t="s">
        <v>5032</v>
      </c>
      <c r="D2263" s="254" t="s">
        <v>5</v>
      </c>
      <c r="E2263" s="254" t="s">
        <v>1480</v>
      </c>
      <c r="F2263" s="254" t="s">
        <v>1479</v>
      </c>
      <c r="G2263" s="115"/>
    </row>
    <row r="2264" spans="1:7" s="30" customFormat="1" ht="38.200000000000003" customHeight="1">
      <c r="A2264" s="309">
        <v>227210206</v>
      </c>
      <c r="B2264" s="254" t="s">
        <v>4215</v>
      </c>
      <c r="C2264" s="43" t="s">
        <v>5038</v>
      </c>
      <c r="D2264" s="254" t="s">
        <v>5</v>
      </c>
      <c r="E2264" s="254" t="s">
        <v>1480</v>
      </c>
      <c r="F2264" s="254" t="s">
        <v>1479</v>
      </c>
      <c r="G2264" s="115"/>
    </row>
    <row r="2265" spans="1:7" s="30" customFormat="1" ht="12.7" customHeight="1">
      <c r="A2265" s="309">
        <v>227210300</v>
      </c>
      <c r="B2265" s="254" t="s">
        <v>4499</v>
      </c>
      <c r="C2265" s="43" t="s">
        <v>5027</v>
      </c>
      <c r="D2265" s="254"/>
      <c r="E2265" s="254"/>
      <c r="F2265" s="254"/>
      <c r="G2265" s="115"/>
    </row>
    <row r="2266" spans="1:7" s="30" customFormat="1" ht="52.6">
      <c r="A2266" s="309">
        <v>227210301</v>
      </c>
      <c r="B2266" s="254" t="s">
        <v>1503</v>
      </c>
      <c r="C2266" s="43" t="s">
        <v>5039</v>
      </c>
      <c r="D2266" s="254" t="s">
        <v>36</v>
      </c>
      <c r="E2266" s="254" t="s">
        <v>1480</v>
      </c>
      <c r="F2266" s="254" t="s">
        <v>1479</v>
      </c>
      <c r="G2266" s="115"/>
    </row>
    <row r="2267" spans="1:7" s="30" customFormat="1" ht="38.200000000000003" customHeight="1">
      <c r="A2267" s="309">
        <v>227210302</v>
      </c>
      <c r="B2267" s="254" t="s">
        <v>4282</v>
      </c>
      <c r="C2267" s="43" t="s">
        <v>5029</v>
      </c>
      <c r="D2267" s="254" t="s">
        <v>5</v>
      </c>
      <c r="E2267" s="254" t="s">
        <v>1480</v>
      </c>
      <c r="F2267" s="254" t="s">
        <v>1479</v>
      </c>
      <c r="G2267" s="115"/>
    </row>
    <row r="2268" spans="1:7" s="30" customFormat="1" ht="39.450000000000003">
      <c r="A2268" s="309">
        <v>227210303</v>
      </c>
      <c r="B2268" s="254" t="s">
        <v>4278</v>
      </c>
      <c r="C2268" s="43" t="s">
        <v>5030</v>
      </c>
      <c r="D2268" s="254" t="s">
        <v>5</v>
      </c>
      <c r="E2268" s="254" t="s">
        <v>1480</v>
      </c>
      <c r="F2268" s="254" t="s">
        <v>1479</v>
      </c>
      <c r="G2268" s="115"/>
    </row>
    <row r="2269" spans="1:7" s="30" customFormat="1" ht="52.6">
      <c r="A2269" s="309">
        <v>227210304</v>
      </c>
      <c r="B2269" s="254" t="s">
        <v>4279</v>
      </c>
      <c r="C2269" s="43" t="s">
        <v>5031</v>
      </c>
      <c r="D2269" s="254" t="s">
        <v>5</v>
      </c>
      <c r="E2269" s="254" t="s">
        <v>1480</v>
      </c>
      <c r="F2269" s="254" t="s">
        <v>1479</v>
      </c>
      <c r="G2269" s="115"/>
    </row>
    <row r="2270" spans="1:7" s="30" customFormat="1" ht="63.7" customHeight="1">
      <c r="A2270" s="309">
        <v>227210305</v>
      </c>
      <c r="B2270" s="254" t="s">
        <v>4264</v>
      </c>
      <c r="C2270" s="43" t="s">
        <v>5040</v>
      </c>
      <c r="D2270" s="254" t="s">
        <v>5</v>
      </c>
      <c r="E2270" s="254" t="s">
        <v>1480</v>
      </c>
      <c r="F2270" s="254" t="s">
        <v>1479</v>
      </c>
      <c r="G2270" s="115"/>
    </row>
    <row r="2271" spans="1:7" s="30" customFormat="1" ht="63.7" customHeight="1">
      <c r="A2271" s="309">
        <v>227210307</v>
      </c>
      <c r="B2271" s="254" t="s">
        <v>6678</v>
      </c>
      <c r="C2271" s="160" t="s">
        <v>6679</v>
      </c>
      <c r="D2271" s="254" t="s">
        <v>5</v>
      </c>
      <c r="E2271" s="254" t="s">
        <v>1480</v>
      </c>
      <c r="F2271" s="254" t="s">
        <v>1479</v>
      </c>
      <c r="G2271" s="115"/>
    </row>
    <row r="2272" spans="1:7" s="30" customFormat="1" ht="63.7" customHeight="1">
      <c r="A2272" s="309">
        <v>227210400</v>
      </c>
      <c r="B2272" s="254" t="s">
        <v>4500</v>
      </c>
      <c r="C2272" s="43" t="s">
        <v>5035</v>
      </c>
      <c r="D2272" s="254"/>
      <c r="E2272" s="254"/>
      <c r="F2272" s="254"/>
      <c r="G2272" s="115"/>
    </row>
    <row r="2273" spans="1:7" s="30" customFormat="1" ht="51.05" customHeight="1">
      <c r="A2273" s="309">
        <v>227210401</v>
      </c>
      <c r="B2273" s="254" t="s">
        <v>1505</v>
      </c>
      <c r="C2273" s="43" t="s">
        <v>1506</v>
      </c>
      <c r="D2273" s="254" t="s">
        <v>36</v>
      </c>
      <c r="E2273" s="254" t="s">
        <v>1480</v>
      </c>
      <c r="F2273" s="254" t="s">
        <v>1479</v>
      </c>
      <c r="G2273" s="115"/>
    </row>
    <row r="2274" spans="1:7" s="30" customFormat="1" ht="39.450000000000003">
      <c r="A2274" s="309">
        <v>227210402</v>
      </c>
      <c r="B2274" s="254" t="s">
        <v>4282</v>
      </c>
      <c r="C2274" s="43" t="s">
        <v>5036</v>
      </c>
      <c r="D2274" s="254" t="s">
        <v>5</v>
      </c>
      <c r="E2274" s="254" t="s">
        <v>1480</v>
      </c>
      <c r="F2274" s="254" t="s">
        <v>1479</v>
      </c>
      <c r="G2274" s="115"/>
    </row>
    <row r="2275" spans="1:7" s="30" customFormat="1" ht="39.450000000000003">
      <c r="A2275" s="309">
        <v>227210403</v>
      </c>
      <c r="B2275" s="254" t="s">
        <v>4283</v>
      </c>
      <c r="C2275" s="43" t="s">
        <v>1507</v>
      </c>
      <c r="D2275" s="254" t="s">
        <v>5</v>
      </c>
      <c r="E2275" s="254" t="s">
        <v>1480</v>
      </c>
      <c r="F2275" s="254" t="s">
        <v>1479</v>
      </c>
      <c r="G2275" s="115"/>
    </row>
    <row r="2276" spans="1:7" s="30" customFormat="1" ht="39.450000000000003">
      <c r="A2276" s="309">
        <v>227210404</v>
      </c>
      <c r="B2276" s="254" t="s">
        <v>4264</v>
      </c>
      <c r="C2276" s="43" t="s">
        <v>5040</v>
      </c>
      <c r="D2276" s="254" t="s">
        <v>5</v>
      </c>
      <c r="E2276" s="254" t="s">
        <v>1480</v>
      </c>
      <c r="F2276" s="254" t="s">
        <v>1479</v>
      </c>
      <c r="G2276" s="115"/>
    </row>
    <row r="2277" spans="1:7" s="30" customFormat="1" ht="39.450000000000003">
      <c r="A2277" s="309">
        <v>227210406</v>
      </c>
      <c r="B2277" s="254" t="s">
        <v>6681</v>
      </c>
      <c r="C2277" s="160" t="s">
        <v>6682</v>
      </c>
      <c r="D2277" s="254" t="s">
        <v>5</v>
      </c>
      <c r="E2277" s="254" t="s">
        <v>1480</v>
      </c>
      <c r="F2277" s="254" t="s">
        <v>1479</v>
      </c>
      <c r="G2277" s="115"/>
    </row>
    <row r="2278" spans="1:7" s="30" customFormat="1" ht="78.900000000000006">
      <c r="A2278" s="309">
        <v>227210500</v>
      </c>
      <c r="B2278" s="254" t="s">
        <v>4284</v>
      </c>
      <c r="C2278" s="43" t="s">
        <v>5042</v>
      </c>
      <c r="D2278" s="254"/>
      <c r="E2278" s="254"/>
      <c r="F2278" s="254"/>
      <c r="G2278" s="115"/>
    </row>
    <row r="2279" spans="1:7" s="30" customFormat="1" ht="38.200000000000003" customHeight="1">
      <c r="A2279" s="309">
        <v>227210598</v>
      </c>
      <c r="B2279" s="254" t="s">
        <v>4251</v>
      </c>
      <c r="C2279" s="43" t="s">
        <v>1510</v>
      </c>
      <c r="D2279" s="254" t="s">
        <v>5</v>
      </c>
      <c r="E2279" s="254" t="s">
        <v>1480</v>
      </c>
      <c r="F2279" s="254" t="s">
        <v>1479</v>
      </c>
      <c r="G2279" s="115"/>
    </row>
    <row r="2280" spans="1:7" s="30" customFormat="1" ht="63.7" customHeight="1">
      <c r="A2280" s="309">
        <v>227210600</v>
      </c>
      <c r="B2280" s="254" t="s">
        <v>4501</v>
      </c>
      <c r="C2280" s="43" t="s">
        <v>5043</v>
      </c>
      <c r="D2280" s="254"/>
      <c r="E2280" s="254"/>
      <c r="F2280" s="254"/>
      <c r="G2280" s="115"/>
    </row>
    <row r="2281" spans="1:7" s="30" customFormat="1" ht="39.450000000000003">
      <c r="A2281" s="309">
        <v>227210601</v>
      </c>
      <c r="B2281" s="254" t="s">
        <v>4265</v>
      </c>
      <c r="C2281" s="43" t="s">
        <v>1511</v>
      </c>
      <c r="D2281" s="254" t="s">
        <v>36</v>
      </c>
      <c r="E2281" s="254" t="s">
        <v>1480</v>
      </c>
      <c r="F2281" s="254" t="s">
        <v>1479</v>
      </c>
      <c r="G2281" s="115"/>
    </row>
    <row r="2282" spans="1:7" s="30" customFormat="1" ht="39.450000000000003">
      <c r="A2282" s="309">
        <v>227210700</v>
      </c>
      <c r="B2282" s="254" t="s">
        <v>4502</v>
      </c>
      <c r="C2282" s="43" t="s">
        <v>5044</v>
      </c>
      <c r="D2282" s="254"/>
      <c r="E2282" s="254"/>
      <c r="F2282" s="254"/>
      <c r="G2282" s="115"/>
    </row>
    <row r="2283" spans="1:7" s="30" customFormat="1" ht="52.6">
      <c r="A2283" s="309">
        <v>227210701</v>
      </c>
      <c r="B2283" s="254" t="s">
        <v>4252</v>
      </c>
      <c r="C2283" s="43" t="s">
        <v>5045</v>
      </c>
      <c r="D2283" s="254" t="s">
        <v>36</v>
      </c>
      <c r="E2283" s="254" t="s">
        <v>1480</v>
      </c>
      <c r="F2283" s="254" t="s">
        <v>1479</v>
      </c>
      <c r="G2283" s="115"/>
    </row>
    <row r="2284" spans="1:7" s="30" customFormat="1" ht="39.450000000000003">
      <c r="A2284" s="309">
        <v>227210702</v>
      </c>
      <c r="B2284" s="254" t="s">
        <v>1512</v>
      </c>
      <c r="C2284" s="43" t="s">
        <v>5046</v>
      </c>
      <c r="D2284" s="254" t="s">
        <v>36</v>
      </c>
      <c r="E2284" s="254" t="s">
        <v>1480</v>
      </c>
      <c r="F2284" s="254" t="s">
        <v>1479</v>
      </c>
      <c r="G2284" s="115"/>
    </row>
    <row r="2285" spans="1:7" s="30" customFormat="1" ht="39.450000000000003">
      <c r="A2285" s="309">
        <v>227210703</v>
      </c>
      <c r="B2285" s="254" t="s">
        <v>1513</v>
      </c>
      <c r="C2285" s="43" t="s">
        <v>5047</v>
      </c>
      <c r="D2285" s="254" t="s">
        <v>36</v>
      </c>
      <c r="E2285" s="254" t="s">
        <v>1480</v>
      </c>
      <c r="F2285" s="254" t="s">
        <v>1479</v>
      </c>
      <c r="G2285" s="115"/>
    </row>
    <row r="2286" spans="1:7" s="30" customFormat="1" ht="25.55" customHeight="1">
      <c r="A2286" s="309">
        <v>227210704</v>
      </c>
      <c r="B2286" s="254" t="s">
        <v>1514</v>
      </c>
      <c r="C2286" s="43" t="s">
        <v>5048</v>
      </c>
      <c r="D2286" s="254" t="s">
        <v>36</v>
      </c>
      <c r="E2286" s="254" t="s">
        <v>1480</v>
      </c>
      <c r="F2286" s="254" t="s">
        <v>1479</v>
      </c>
      <c r="G2286" s="115"/>
    </row>
    <row r="2287" spans="1:7" s="30" customFormat="1" ht="39.450000000000003">
      <c r="A2287" s="309">
        <v>227210798</v>
      </c>
      <c r="B2287" s="254" t="s">
        <v>1515</v>
      </c>
      <c r="C2287" s="43" t="s">
        <v>5049</v>
      </c>
      <c r="D2287" s="254" t="s">
        <v>36</v>
      </c>
      <c r="E2287" s="254" t="s">
        <v>1480</v>
      </c>
      <c r="F2287" s="254" t="s">
        <v>1479</v>
      </c>
      <c r="G2287" s="115"/>
    </row>
    <row r="2288" spans="1:7" s="30" customFormat="1" ht="39.450000000000003">
      <c r="A2288" s="309">
        <v>227300000</v>
      </c>
      <c r="B2288" s="254" t="s">
        <v>338</v>
      </c>
      <c r="C2288" s="43" t="s">
        <v>5050</v>
      </c>
      <c r="D2288" s="254"/>
      <c r="E2288" s="254"/>
      <c r="F2288" s="254"/>
      <c r="G2288" s="115"/>
    </row>
    <row r="2289" spans="1:7" s="30" customFormat="1" ht="65.75">
      <c r="A2289" s="309">
        <v>227310000</v>
      </c>
      <c r="B2289" s="254" t="s">
        <v>339</v>
      </c>
      <c r="C2289" s="43" t="s">
        <v>5051</v>
      </c>
      <c r="D2289" s="254"/>
      <c r="E2289" s="254"/>
      <c r="F2289" s="254"/>
      <c r="G2289" s="115"/>
    </row>
    <row r="2290" spans="1:7" s="30" customFormat="1" ht="26.3">
      <c r="A2290" s="309">
        <v>227310100</v>
      </c>
      <c r="B2290" s="254" t="s">
        <v>1483</v>
      </c>
      <c r="C2290" s="43" t="s">
        <v>1516</v>
      </c>
      <c r="D2290" s="254"/>
      <c r="E2290" s="254"/>
      <c r="F2290" s="254"/>
      <c r="G2290" s="115"/>
    </row>
    <row r="2291" spans="1:7" s="30" customFormat="1" ht="39.450000000000003">
      <c r="A2291" s="309">
        <v>227310101</v>
      </c>
      <c r="B2291" s="254" t="s">
        <v>1484</v>
      </c>
      <c r="C2291" s="43" t="s">
        <v>1485</v>
      </c>
      <c r="D2291" s="254" t="s">
        <v>36</v>
      </c>
      <c r="E2291" s="254" t="s">
        <v>1480</v>
      </c>
      <c r="F2291" s="254" t="s">
        <v>1479</v>
      </c>
      <c r="G2291" s="115"/>
    </row>
    <row r="2292" spans="1:7" s="30" customFormat="1" ht="25.55" customHeight="1">
      <c r="A2292" s="309">
        <v>227310102</v>
      </c>
      <c r="B2292" s="254" t="s">
        <v>1486</v>
      </c>
      <c r="C2292" s="43" t="s">
        <v>2674</v>
      </c>
      <c r="D2292" s="254" t="s">
        <v>36</v>
      </c>
      <c r="E2292" s="254" t="s">
        <v>1480</v>
      </c>
      <c r="F2292" s="254" t="s">
        <v>1479</v>
      </c>
      <c r="G2292" s="115"/>
    </row>
    <row r="2293" spans="1:7" s="30" customFormat="1" ht="39.450000000000003">
      <c r="A2293" s="309">
        <v>227310200</v>
      </c>
      <c r="B2293" s="254" t="s">
        <v>1487</v>
      </c>
      <c r="C2293" s="43" t="s">
        <v>4934</v>
      </c>
      <c r="D2293" s="254"/>
      <c r="E2293" s="254"/>
      <c r="F2293" s="254"/>
      <c r="G2293" s="115"/>
    </row>
    <row r="2294" spans="1:7" s="30" customFormat="1" ht="39.450000000000003">
      <c r="A2294" s="309">
        <v>227310201</v>
      </c>
      <c r="B2294" s="254" t="s">
        <v>1488</v>
      </c>
      <c r="C2294" s="43" t="s">
        <v>4935</v>
      </c>
      <c r="D2294" s="254" t="s">
        <v>36</v>
      </c>
      <c r="E2294" s="254" t="s">
        <v>1480</v>
      </c>
      <c r="F2294" s="254" t="s">
        <v>1479</v>
      </c>
      <c r="G2294" s="115"/>
    </row>
    <row r="2295" spans="1:7" s="30" customFormat="1" ht="39.450000000000003">
      <c r="A2295" s="309">
        <v>227310202</v>
      </c>
      <c r="B2295" s="254" t="s">
        <v>1489</v>
      </c>
      <c r="C2295" s="43" t="s">
        <v>4936</v>
      </c>
      <c r="D2295" s="254" t="s">
        <v>36</v>
      </c>
      <c r="E2295" s="254" t="s">
        <v>1480</v>
      </c>
      <c r="F2295" s="254" t="s">
        <v>1479</v>
      </c>
      <c r="G2295" s="115"/>
    </row>
    <row r="2296" spans="1:7" s="30" customFormat="1" ht="65.75">
      <c r="A2296" s="307">
        <v>227320000</v>
      </c>
      <c r="B2296" s="206" t="s">
        <v>7577</v>
      </c>
      <c r="C2296" s="43" t="s">
        <v>7578</v>
      </c>
      <c r="D2296" s="254" t="s">
        <v>36</v>
      </c>
      <c r="E2296" s="254" t="s">
        <v>1480</v>
      </c>
      <c r="F2296" s="254" t="s">
        <v>1479</v>
      </c>
      <c r="G2296" s="322"/>
    </row>
    <row r="2297" spans="1:7" s="30" customFormat="1" ht="78.900000000000006">
      <c r="A2297" s="307">
        <v>227330000</v>
      </c>
      <c r="B2297" s="206" t="s">
        <v>7579</v>
      </c>
      <c r="C2297" s="43" t="s">
        <v>7580</v>
      </c>
      <c r="D2297" s="254" t="s">
        <v>36</v>
      </c>
      <c r="E2297" s="254" t="s">
        <v>1480</v>
      </c>
      <c r="F2297" s="254" t="s">
        <v>1479</v>
      </c>
      <c r="G2297" s="322"/>
    </row>
    <row r="2298" spans="1:7" s="30" customFormat="1" ht="78.900000000000006">
      <c r="A2298" s="307">
        <v>227340000</v>
      </c>
      <c r="B2298" s="206" t="s">
        <v>7581</v>
      </c>
      <c r="C2298" s="43" t="s">
        <v>7582</v>
      </c>
      <c r="D2298" s="254" t="s">
        <v>36</v>
      </c>
      <c r="E2298" s="254" t="s">
        <v>1480</v>
      </c>
      <c r="F2298" s="254" t="s">
        <v>1479</v>
      </c>
      <c r="G2298" s="322"/>
    </row>
    <row r="2299" spans="1:7" s="30" customFormat="1" ht="78.900000000000006">
      <c r="A2299" s="307">
        <v>227350000</v>
      </c>
      <c r="B2299" s="206" t="s">
        <v>7583</v>
      </c>
      <c r="C2299" s="43" t="s">
        <v>7584</v>
      </c>
      <c r="D2299" s="254" t="s">
        <v>36</v>
      </c>
      <c r="E2299" s="254" t="s">
        <v>1480</v>
      </c>
      <c r="F2299" s="254" t="s">
        <v>1479</v>
      </c>
      <c r="G2299" s="322"/>
    </row>
    <row r="2300" spans="1:7" s="30" customFormat="1" ht="39.450000000000003">
      <c r="A2300" s="309">
        <v>227400000</v>
      </c>
      <c r="B2300" s="254" t="s">
        <v>340</v>
      </c>
      <c r="C2300" s="43" t="s">
        <v>5052</v>
      </c>
      <c r="D2300" s="254"/>
      <c r="E2300" s="254"/>
      <c r="F2300" s="254"/>
      <c r="G2300" s="115"/>
    </row>
    <row r="2301" spans="1:7" s="30" customFormat="1" ht="65.75">
      <c r="A2301" s="309">
        <v>227410000</v>
      </c>
      <c r="B2301" s="254" t="s">
        <v>341</v>
      </c>
      <c r="C2301" s="43" t="s">
        <v>5053</v>
      </c>
      <c r="D2301" s="254"/>
      <c r="E2301" s="254"/>
      <c r="F2301" s="254"/>
      <c r="G2301" s="115"/>
    </row>
    <row r="2302" spans="1:7" s="30" customFormat="1" ht="26.3">
      <c r="A2302" s="309">
        <v>227410100</v>
      </c>
      <c r="B2302" s="254" t="s">
        <v>1490</v>
      </c>
      <c r="C2302" s="43" t="s">
        <v>4939</v>
      </c>
      <c r="D2302" s="254" t="s">
        <v>36</v>
      </c>
      <c r="E2302" s="254" t="s">
        <v>1480</v>
      </c>
      <c r="F2302" s="254" t="s">
        <v>1479</v>
      </c>
      <c r="G2302" s="115"/>
    </row>
    <row r="2303" spans="1:7" s="30" customFormat="1" ht="26.3">
      <c r="A2303" s="309">
        <v>227410200</v>
      </c>
      <c r="B2303" s="254" t="s">
        <v>1491</v>
      </c>
      <c r="C2303" s="43" t="s">
        <v>4940</v>
      </c>
      <c r="D2303" s="254" t="s">
        <v>36</v>
      </c>
      <c r="E2303" s="254" t="s">
        <v>1480</v>
      </c>
      <c r="F2303" s="254" t="s">
        <v>1479</v>
      </c>
      <c r="G2303" s="115"/>
    </row>
    <row r="2304" spans="1:7" s="30" customFormat="1" ht="38.200000000000003" customHeight="1">
      <c r="A2304" s="309">
        <v>227410300</v>
      </c>
      <c r="B2304" s="254" t="s">
        <v>1492</v>
      </c>
      <c r="C2304" s="43" t="s">
        <v>4941</v>
      </c>
      <c r="D2304" s="254" t="s">
        <v>36</v>
      </c>
      <c r="E2304" s="254" t="s">
        <v>1480</v>
      </c>
      <c r="F2304" s="254" t="s">
        <v>1479</v>
      </c>
      <c r="G2304" s="115"/>
    </row>
    <row r="2305" spans="1:7" s="30" customFormat="1" ht="63.7" customHeight="1">
      <c r="A2305" s="309">
        <v>227410400</v>
      </c>
      <c r="B2305" s="254" t="s">
        <v>1493</v>
      </c>
      <c r="C2305" s="43" t="s">
        <v>5054</v>
      </c>
      <c r="D2305" s="254" t="s">
        <v>36</v>
      </c>
      <c r="E2305" s="254" t="s">
        <v>1480</v>
      </c>
      <c r="F2305" s="254" t="s">
        <v>1479</v>
      </c>
      <c r="G2305" s="115"/>
    </row>
    <row r="2306" spans="1:7" s="30" customFormat="1" ht="65.75">
      <c r="A2306" s="307">
        <v>227420000</v>
      </c>
      <c r="B2306" s="206" t="s">
        <v>7585</v>
      </c>
      <c r="C2306" s="43" t="s">
        <v>7586</v>
      </c>
      <c r="D2306" s="254" t="s">
        <v>36</v>
      </c>
      <c r="E2306" s="254" t="s">
        <v>1480</v>
      </c>
      <c r="F2306" s="254" t="s">
        <v>1479</v>
      </c>
      <c r="G2306" s="322"/>
    </row>
    <row r="2307" spans="1:7" s="30" customFormat="1" ht="78.900000000000006">
      <c r="A2307" s="307">
        <v>227430000</v>
      </c>
      <c r="B2307" s="206" t="s">
        <v>7587</v>
      </c>
      <c r="C2307" s="43" t="s">
        <v>7588</v>
      </c>
      <c r="D2307" s="254" t="s">
        <v>36</v>
      </c>
      <c r="E2307" s="254" t="s">
        <v>1480</v>
      </c>
      <c r="F2307" s="254" t="s">
        <v>1479</v>
      </c>
      <c r="G2307" s="322"/>
    </row>
    <row r="2308" spans="1:7" s="30" customFormat="1" ht="78.900000000000006">
      <c r="A2308" s="307">
        <v>227440000</v>
      </c>
      <c r="B2308" s="206" t="s">
        <v>7589</v>
      </c>
      <c r="C2308" s="43" t="s">
        <v>7590</v>
      </c>
      <c r="D2308" s="254" t="s">
        <v>36</v>
      </c>
      <c r="E2308" s="254" t="s">
        <v>1480</v>
      </c>
      <c r="F2308" s="254" t="s">
        <v>1479</v>
      </c>
      <c r="G2308" s="322"/>
    </row>
    <row r="2309" spans="1:7" s="30" customFormat="1" ht="78.900000000000006">
      <c r="A2309" s="307">
        <v>227450000</v>
      </c>
      <c r="B2309" s="206" t="s">
        <v>7591</v>
      </c>
      <c r="C2309" s="43" t="s">
        <v>7592</v>
      </c>
      <c r="D2309" s="254" t="s">
        <v>36</v>
      </c>
      <c r="E2309" s="254" t="s">
        <v>1480</v>
      </c>
      <c r="F2309" s="254" t="s">
        <v>1479</v>
      </c>
      <c r="G2309" s="322"/>
    </row>
    <row r="2310" spans="1:7" s="30" customFormat="1" ht="63.7" customHeight="1">
      <c r="A2310" s="309">
        <v>227500000</v>
      </c>
      <c r="B2310" s="254" t="s">
        <v>342</v>
      </c>
      <c r="C2310" s="43" t="s">
        <v>5055</v>
      </c>
      <c r="D2310" s="254"/>
      <c r="E2310" s="254"/>
      <c r="F2310" s="254"/>
      <c r="G2310" s="115"/>
    </row>
    <row r="2311" spans="1:7" s="30" customFormat="1" ht="118.35">
      <c r="A2311" s="309">
        <v>227530000</v>
      </c>
      <c r="B2311" s="254" t="s">
        <v>343</v>
      </c>
      <c r="C2311" s="43" t="s">
        <v>6181</v>
      </c>
      <c r="D2311" s="254"/>
      <c r="E2311" s="254"/>
      <c r="F2311" s="254"/>
      <c r="G2311" s="115"/>
    </row>
    <row r="2312" spans="1:7" s="30" customFormat="1" ht="118.35">
      <c r="A2312" s="309">
        <v>227540000</v>
      </c>
      <c r="B2312" s="254" t="s">
        <v>344</v>
      </c>
      <c r="C2312" s="43" t="s">
        <v>6182</v>
      </c>
      <c r="D2312" s="254"/>
      <c r="E2312" s="254"/>
      <c r="F2312" s="254"/>
      <c r="G2312" s="115"/>
    </row>
    <row r="2313" spans="1:7" s="30" customFormat="1" ht="118.35">
      <c r="A2313" s="309">
        <v>227550000</v>
      </c>
      <c r="B2313" s="254" t="s">
        <v>345</v>
      </c>
      <c r="C2313" s="43" t="s">
        <v>6183</v>
      </c>
      <c r="D2313" s="254"/>
      <c r="E2313" s="254"/>
      <c r="F2313" s="254"/>
      <c r="G2313" s="115"/>
    </row>
    <row r="2314" spans="1:7" s="30" customFormat="1" ht="39.450000000000003">
      <c r="A2314" s="309">
        <v>227600000</v>
      </c>
      <c r="B2314" s="254" t="s">
        <v>347</v>
      </c>
      <c r="C2314" s="43" t="s">
        <v>6989</v>
      </c>
      <c r="D2314" s="254"/>
      <c r="E2314" s="254"/>
      <c r="F2314" s="254"/>
      <c r="G2314" s="115"/>
    </row>
    <row r="2315" spans="1:7" s="30" customFormat="1" ht="76.55" customHeight="1">
      <c r="A2315" s="309">
        <v>227610000</v>
      </c>
      <c r="B2315" s="254" t="s">
        <v>2250</v>
      </c>
      <c r="C2315" s="43" t="s">
        <v>6990</v>
      </c>
      <c r="D2315" s="254" t="s">
        <v>36</v>
      </c>
      <c r="E2315" s="254" t="s">
        <v>1480</v>
      </c>
      <c r="F2315" s="254" t="s">
        <v>1479</v>
      </c>
      <c r="G2315" s="115"/>
    </row>
    <row r="2316" spans="1:7" s="30" customFormat="1" ht="76.55" customHeight="1">
      <c r="A2316" s="307">
        <v>227700000</v>
      </c>
      <c r="B2316" s="206" t="s">
        <v>6967</v>
      </c>
      <c r="C2316" s="207" t="s">
        <v>6949</v>
      </c>
      <c r="D2316" s="254"/>
      <c r="E2316" s="254"/>
      <c r="F2316" s="254"/>
      <c r="G2316" s="115"/>
    </row>
    <row r="2317" spans="1:7" s="30" customFormat="1" ht="76.55" customHeight="1">
      <c r="A2317" s="307">
        <v>227710000</v>
      </c>
      <c r="B2317" s="206" t="s">
        <v>6969</v>
      </c>
      <c r="C2317" s="207" t="s">
        <v>6970</v>
      </c>
      <c r="D2317" s="254" t="s">
        <v>36</v>
      </c>
      <c r="E2317" s="254" t="s">
        <v>1480</v>
      </c>
      <c r="F2317" s="254" t="s">
        <v>1479</v>
      </c>
      <c r="G2317" s="115"/>
    </row>
    <row r="2318" spans="1:7" s="30" customFormat="1" ht="76.55" customHeight="1">
      <c r="A2318" s="307">
        <v>227720000</v>
      </c>
      <c r="B2318" s="206" t="s">
        <v>7593</v>
      </c>
      <c r="C2318" s="43" t="s">
        <v>7594</v>
      </c>
      <c r="D2318" s="254" t="s">
        <v>36</v>
      </c>
      <c r="E2318" s="254" t="s">
        <v>1480</v>
      </c>
      <c r="F2318" s="254" t="s">
        <v>1479</v>
      </c>
      <c r="G2318" s="322"/>
    </row>
    <row r="2319" spans="1:7" s="30" customFormat="1" ht="63.7" customHeight="1">
      <c r="A2319" s="307">
        <v>227730000</v>
      </c>
      <c r="B2319" s="206" t="s">
        <v>7595</v>
      </c>
      <c r="C2319" s="43" t="s">
        <v>7596</v>
      </c>
      <c r="D2319" s="254" t="s">
        <v>36</v>
      </c>
      <c r="E2319" s="254" t="s">
        <v>1480</v>
      </c>
      <c r="F2319" s="254" t="s">
        <v>1479</v>
      </c>
      <c r="G2319" s="322"/>
    </row>
    <row r="2320" spans="1:7" s="30" customFormat="1" ht="78.900000000000006">
      <c r="A2320" s="307">
        <v>227740000</v>
      </c>
      <c r="B2320" s="206" t="s">
        <v>7597</v>
      </c>
      <c r="C2320" s="43" t="s">
        <v>7598</v>
      </c>
      <c r="D2320" s="254" t="s">
        <v>36</v>
      </c>
      <c r="E2320" s="254" t="s">
        <v>1480</v>
      </c>
      <c r="F2320" s="254" t="s">
        <v>1479</v>
      </c>
      <c r="G2320" s="322"/>
    </row>
    <row r="2321" spans="1:7" s="30" customFormat="1" ht="63.7" customHeight="1">
      <c r="A2321" s="307">
        <v>227750000</v>
      </c>
      <c r="B2321" s="206" t="s">
        <v>7599</v>
      </c>
      <c r="C2321" s="43" t="s">
        <v>7600</v>
      </c>
      <c r="D2321" s="254" t="s">
        <v>36</v>
      </c>
      <c r="E2321" s="254" t="s">
        <v>1480</v>
      </c>
      <c r="F2321" s="254" t="s">
        <v>1479</v>
      </c>
      <c r="G2321" s="322"/>
    </row>
    <row r="2322" spans="1:7" s="30" customFormat="1" ht="39.450000000000003">
      <c r="A2322" s="309">
        <v>227900000</v>
      </c>
      <c r="B2322" s="254" t="s">
        <v>350</v>
      </c>
      <c r="C2322" s="43" t="s">
        <v>6514</v>
      </c>
      <c r="D2322" s="254"/>
      <c r="E2322" s="254"/>
      <c r="F2322" s="254"/>
      <c r="G2322" s="115"/>
    </row>
    <row r="2323" spans="1:7" s="30" customFormat="1" ht="25.55" customHeight="1">
      <c r="A2323" s="309">
        <v>227910000</v>
      </c>
      <c r="B2323" s="254" t="s">
        <v>352</v>
      </c>
      <c r="C2323" s="43" t="s">
        <v>6517</v>
      </c>
      <c r="D2323" s="254"/>
      <c r="E2323" s="254"/>
      <c r="F2323" s="254"/>
      <c r="G2323" s="115"/>
    </row>
    <row r="2324" spans="1:7" s="30" customFormat="1" ht="38.200000000000003" customHeight="1">
      <c r="A2324" s="309">
        <v>227910100</v>
      </c>
      <c r="B2324" s="254" t="s">
        <v>1494</v>
      </c>
      <c r="C2324" s="43" t="s">
        <v>4945</v>
      </c>
      <c r="D2324" s="254" t="s">
        <v>36</v>
      </c>
      <c r="E2324" s="254" t="s">
        <v>1480</v>
      </c>
      <c r="F2324" s="254" t="s">
        <v>1479</v>
      </c>
      <c r="G2324" s="115"/>
    </row>
    <row r="2325" spans="1:7" s="30" customFormat="1" ht="65.75">
      <c r="A2325" s="309">
        <v>227910200</v>
      </c>
      <c r="B2325" s="254" t="s">
        <v>1495</v>
      </c>
      <c r="C2325" s="43" t="s">
        <v>1517</v>
      </c>
      <c r="D2325" s="254" t="s">
        <v>36</v>
      </c>
      <c r="E2325" s="254" t="s">
        <v>1480</v>
      </c>
      <c r="F2325" s="254" t="s">
        <v>1479</v>
      </c>
      <c r="G2325" s="115"/>
    </row>
    <row r="2326" spans="1:7" s="30" customFormat="1" ht="26.3">
      <c r="A2326" s="309">
        <v>227910300</v>
      </c>
      <c r="B2326" s="254" t="s">
        <v>4312</v>
      </c>
      <c r="C2326" s="43" t="s">
        <v>4386</v>
      </c>
      <c r="D2326" s="254"/>
      <c r="E2326" s="254"/>
      <c r="F2326" s="254"/>
      <c r="G2326" s="115"/>
    </row>
    <row r="2327" spans="1:7" s="30" customFormat="1" ht="26.3">
      <c r="A2327" s="309">
        <v>227910301</v>
      </c>
      <c r="B2327" s="254" t="s">
        <v>4313</v>
      </c>
      <c r="C2327" s="43" t="s">
        <v>4387</v>
      </c>
      <c r="D2327" s="254" t="s">
        <v>36</v>
      </c>
      <c r="E2327" s="254" t="s">
        <v>1480</v>
      </c>
      <c r="F2327" s="254" t="s">
        <v>1479</v>
      </c>
      <c r="G2327" s="115"/>
    </row>
    <row r="2328" spans="1:7" s="30" customFormat="1" ht="26.3">
      <c r="A2328" s="309">
        <v>227910302</v>
      </c>
      <c r="B2328" s="254" t="s">
        <v>4314</v>
      </c>
      <c r="C2328" s="43" t="s">
        <v>4388</v>
      </c>
      <c r="D2328" s="254" t="s">
        <v>36</v>
      </c>
      <c r="E2328" s="254" t="s">
        <v>1480</v>
      </c>
      <c r="F2328" s="254" t="s">
        <v>1479</v>
      </c>
      <c r="G2328" s="115"/>
    </row>
    <row r="2329" spans="1:7" s="30" customFormat="1" ht="26.3">
      <c r="A2329" s="309">
        <v>227919900</v>
      </c>
      <c r="B2329" s="254" t="s">
        <v>350</v>
      </c>
      <c r="C2329" s="43" t="s">
        <v>4946</v>
      </c>
      <c r="D2329" s="254" t="s">
        <v>36</v>
      </c>
      <c r="E2329" s="254" t="s">
        <v>1480</v>
      </c>
      <c r="F2329" s="254" t="s">
        <v>1479</v>
      </c>
      <c r="G2329" s="115"/>
    </row>
    <row r="2330" spans="1:7" s="30" customFormat="1" ht="38.200000000000003" customHeight="1">
      <c r="A2330" s="307">
        <v>227920000</v>
      </c>
      <c r="B2330" s="206" t="s">
        <v>7601</v>
      </c>
      <c r="C2330" s="43" t="s">
        <v>7602</v>
      </c>
      <c r="D2330" s="254" t="s">
        <v>36</v>
      </c>
      <c r="E2330" s="254" t="s">
        <v>1480</v>
      </c>
      <c r="F2330" s="254" t="s">
        <v>1479</v>
      </c>
      <c r="G2330" s="322"/>
    </row>
    <row r="2331" spans="1:7" s="30" customFormat="1" ht="78.900000000000006">
      <c r="A2331" s="307">
        <v>227930000</v>
      </c>
      <c r="B2331" s="206" t="s">
        <v>7603</v>
      </c>
      <c r="C2331" s="43" t="s">
        <v>7604</v>
      </c>
      <c r="D2331" s="254" t="s">
        <v>36</v>
      </c>
      <c r="E2331" s="254" t="s">
        <v>1480</v>
      </c>
      <c r="F2331" s="254" t="s">
        <v>1479</v>
      </c>
      <c r="G2331" s="322"/>
    </row>
    <row r="2332" spans="1:7" s="30" customFormat="1" ht="78.900000000000006">
      <c r="A2332" s="307">
        <v>227940000</v>
      </c>
      <c r="B2332" s="206" t="s">
        <v>7605</v>
      </c>
      <c r="C2332" s="43" t="s">
        <v>7606</v>
      </c>
      <c r="D2332" s="254" t="s">
        <v>36</v>
      </c>
      <c r="E2332" s="254" t="s">
        <v>1480</v>
      </c>
      <c r="F2332" s="254" t="s">
        <v>1479</v>
      </c>
      <c r="G2332" s="322"/>
    </row>
    <row r="2333" spans="1:7" s="30" customFormat="1" ht="78.900000000000006">
      <c r="A2333" s="307">
        <v>227950000</v>
      </c>
      <c r="B2333" s="206" t="s">
        <v>7607</v>
      </c>
      <c r="C2333" s="43" t="s">
        <v>7608</v>
      </c>
      <c r="D2333" s="254" t="s">
        <v>36</v>
      </c>
      <c r="E2333" s="254" t="s">
        <v>1480</v>
      </c>
      <c r="F2333" s="254" t="s">
        <v>1479</v>
      </c>
      <c r="G2333" s="322"/>
    </row>
    <row r="2334" spans="1:7" s="30" customFormat="1" ht="39.450000000000003">
      <c r="A2334" s="309">
        <v>228000000</v>
      </c>
      <c r="B2334" s="254" t="s">
        <v>353</v>
      </c>
      <c r="C2334" s="43" t="s">
        <v>5056</v>
      </c>
      <c r="D2334" s="254"/>
      <c r="E2334" s="254"/>
      <c r="F2334" s="254"/>
      <c r="G2334" s="115"/>
    </row>
    <row r="2335" spans="1:7" s="30" customFormat="1" ht="39.450000000000003">
      <c r="A2335" s="309">
        <v>228100000</v>
      </c>
      <c r="B2335" s="254" t="s">
        <v>354</v>
      </c>
      <c r="C2335" s="43" t="s">
        <v>301</v>
      </c>
      <c r="D2335" s="254"/>
      <c r="E2335" s="254"/>
      <c r="F2335" s="254"/>
      <c r="G2335" s="115"/>
    </row>
    <row r="2336" spans="1:7" s="30" customFormat="1" ht="51.05" customHeight="1">
      <c r="A2336" s="309">
        <v>228110000</v>
      </c>
      <c r="B2336" s="254" t="s">
        <v>2878</v>
      </c>
      <c r="C2336" s="43" t="s">
        <v>6093</v>
      </c>
      <c r="D2336" s="254" t="s">
        <v>36</v>
      </c>
      <c r="E2336" s="254" t="s">
        <v>1480</v>
      </c>
      <c r="F2336" s="254" t="s">
        <v>1479</v>
      </c>
      <c r="G2336" s="115"/>
    </row>
    <row r="2337" spans="1:7" s="30" customFormat="1" ht="65.75">
      <c r="A2337" s="307">
        <v>228120000</v>
      </c>
      <c r="B2337" s="206" t="s">
        <v>7609</v>
      </c>
      <c r="C2337" s="43" t="s">
        <v>7610</v>
      </c>
      <c r="D2337" s="254" t="s">
        <v>36</v>
      </c>
      <c r="E2337" s="254" t="s">
        <v>1480</v>
      </c>
      <c r="F2337" s="254" t="s">
        <v>1479</v>
      </c>
      <c r="G2337" s="322"/>
    </row>
    <row r="2338" spans="1:7" s="30" customFormat="1" ht="78.900000000000006">
      <c r="A2338" s="307">
        <v>228130000</v>
      </c>
      <c r="B2338" s="206" t="s">
        <v>7611</v>
      </c>
      <c r="C2338" s="43" t="s">
        <v>7612</v>
      </c>
      <c r="D2338" s="254" t="s">
        <v>36</v>
      </c>
      <c r="E2338" s="254" t="s">
        <v>1480</v>
      </c>
      <c r="F2338" s="254" t="s">
        <v>1479</v>
      </c>
      <c r="G2338" s="322"/>
    </row>
    <row r="2339" spans="1:7" s="30" customFormat="1" ht="78.900000000000006">
      <c r="A2339" s="307">
        <v>228140000</v>
      </c>
      <c r="B2339" s="206" t="s">
        <v>7613</v>
      </c>
      <c r="C2339" s="43" t="s">
        <v>7614</v>
      </c>
      <c r="D2339" s="254" t="s">
        <v>36</v>
      </c>
      <c r="E2339" s="254" t="s">
        <v>1480</v>
      </c>
      <c r="F2339" s="254" t="s">
        <v>1479</v>
      </c>
      <c r="G2339" s="322"/>
    </row>
    <row r="2340" spans="1:7" s="30" customFormat="1" ht="78.900000000000006">
      <c r="A2340" s="307">
        <v>228150000</v>
      </c>
      <c r="B2340" s="206" t="s">
        <v>7615</v>
      </c>
      <c r="C2340" s="43" t="s">
        <v>7616</v>
      </c>
      <c r="D2340" s="254" t="s">
        <v>36</v>
      </c>
      <c r="E2340" s="254" t="s">
        <v>1480</v>
      </c>
      <c r="F2340" s="254" t="s">
        <v>1479</v>
      </c>
      <c r="G2340" s="322"/>
    </row>
    <row r="2341" spans="1:7" s="30" customFormat="1" ht="26.3">
      <c r="A2341" s="309">
        <v>228200000</v>
      </c>
      <c r="B2341" s="254" t="s">
        <v>356</v>
      </c>
      <c r="C2341" s="43" t="s">
        <v>6518</v>
      </c>
      <c r="D2341" s="254"/>
      <c r="E2341" s="254"/>
      <c r="F2341" s="254"/>
      <c r="G2341" s="115"/>
    </row>
    <row r="2342" spans="1:7" s="30" customFormat="1" ht="51.05" customHeight="1">
      <c r="A2342" s="309">
        <v>228210000</v>
      </c>
      <c r="B2342" s="254" t="s">
        <v>358</v>
      </c>
      <c r="C2342" s="43" t="s">
        <v>6520</v>
      </c>
      <c r="D2342" s="254" t="s">
        <v>36</v>
      </c>
      <c r="E2342" s="254" t="s">
        <v>1480</v>
      </c>
      <c r="F2342" s="254" t="s">
        <v>1479</v>
      </c>
      <c r="G2342" s="115"/>
    </row>
    <row r="2343" spans="1:7" s="30" customFormat="1" ht="52.6">
      <c r="A2343" s="307">
        <v>228220000</v>
      </c>
      <c r="B2343" s="206" t="s">
        <v>7617</v>
      </c>
      <c r="C2343" s="43" t="s">
        <v>7618</v>
      </c>
      <c r="D2343" s="254" t="s">
        <v>36</v>
      </c>
      <c r="E2343" s="254" t="s">
        <v>1480</v>
      </c>
      <c r="F2343" s="254" t="s">
        <v>1479</v>
      </c>
      <c r="G2343" s="322"/>
    </row>
    <row r="2344" spans="1:7" s="30" customFormat="1" ht="65.75">
      <c r="A2344" s="307">
        <v>228230000</v>
      </c>
      <c r="B2344" s="206" t="s">
        <v>7619</v>
      </c>
      <c r="C2344" s="43" t="s">
        <v>7620</v>
      </c>
      <c r="D2344" s="254" t="s">
        <v>36</v>
      </c>
      <c r="E2344" s="254" t="s">
        <v>1480</v>
      </c>
      <c r="F2344" s="254" t="s">
        <v>1479</v>
      </c>
      <c r="G2344" s="322"/>
    </row>
    <row r="2345" spans="1:7" s="30" customFormat="1" ht="65.75">
      <c r="A2345" s="307">
        <v>228240000</v>
      </c>
      <c r="B2345" s="206" t="s">
        <v>7621</v>
      </c>
      <c r="C2345" s="43" t="s">
        <v>7622</v>
      </c>
      <c r="D2345" s="254" t="s">
        <v>36</v>
      </c>
      <c r="E2345" s="254" t="s">
        <v>1480</v>
      </c>
      <c r="F2345" s="254" t="s">
        <v>1479</v>
      </c>
      <c r="G2345" s="322"/>
    </row>
    <row r="2346" spans="1:7" s="30" customFormat="1" ht="65.75">
      <c r="A2346" s="307">
        <v>228250000</v>
      </c>
      <c r="B2346" s="206" t="s">
        <v>7623</v>
      </c>
      <c r="C2346" s="43" t="s">
        <v>7624</v>
      </c>
      <c r="D2346" s="254" t="s">
        <v>36</v>
      </c>
      <c r="E2346" s="254" t="s">
        <v>1480</v>
      </c>
      <c r="F2346" s="254" t="s">
        <v>1479</v>
      </c>
      <c r="G2346" s="322"/>
    </row>
    <row r="2347" spans="1:7" s="30" customFormat="1" ht="39.450000000000003">
      <c r="A2347" s="309">
        <v>228300000</v>
      </c>
      <c r="B2347" s="254" t="s">
        <v>3774</v>
      </c>
      <c r="C2347" s="43" t="s">
        <v>5057</v>
      </c>
      <c r="D2347" s="254"/>
      <c r="E2347" s="254"/>
      <c r="F2347" s="254"/>
      <c r="G2347" s="115"/>
    </row>
    <row r="2348" spans="1:7" s="30" customFormat="1" ht="25.55" customHeight="1">
      <c r="A2348" s="309">
        <v>228310000</v>
      </c>
      <c r="B2348" s="254" t="s">
        <v>3775</v>
      </c>
      <c r="C2348" s="43" t="s">
        <v>6094</v>
      </c>
      <c r="D2348" s="254" t="s">
        <v>36</v>
      </c>
      <c r="E2348" s="254" t="s">
        <v>1480</v>
      </c>
      <c r="F2348" s="254" t="s">
        <v>1479</v>
      </c>
      <c r="G2348" s="115"/>
    </row>
    <row r="2349" spans="1:7" s="30" customFormat="1" ht="78.900000000000006">
      <c r="A2349" s="307">
        <v>228320000</v>
      </c>
      <c r="B2349" s="206" t="s">
        <v>7625</v>
      </c>
      <c r="C2349" s="43" t="s">
        <v>7626</v>
      </c>
      <c r="D2349" s="254" t="s">
        <v>36</v>
      </c>
      <c r="E2349" s="254" t="s">
        <v>1480</v>
      </c>
      <c r="F2349" s="254" t="s">
        <v>1479</v>
      </c>
      <c r="G2349" s="322"/>
    </row>
    <row r="2350" spans="1:7" s="30" customFormat="1" ht="92.05">
      <c r="A2350" s="307">
        <v>228330000</v>
      </c>
      <c r="B2350" s="206" t="s">
        <v>7627</v>
      </c>
      <c r="C2350" s="43" t="s">
        <v>7628</v>
      </c>
      <c r="D2350" s="254" t="s">
        <v>36</v>
      </c>
      <c r="E2350" s="254" t="s">
        <v>1480</v>
      </c>
      <c r="F2350" s="254" t="s">
        <v>1479</v>
      </c>
      <c r="G2350" s="322"/>
    </row>
    <row r="2351" spans="1:7" s="30" customFormat="1" ht="92.05">
      <c r="A2351" s="307">
        <v>228340000</v>
      </c>
      <c r="B2351" s="206" t="s">
        <v>7629</v>
      </c>
      <c r="C2351" s="43" t="s">
        <v>7630</v>
      </c>
      <c r="D2351" s="254" t="s">
        <v>36</v>
      </c>
      <c r="E2351" s="254" t="s">
        <v>1480</v>
      </c>
      <c r="F2351" s="254" t="s">
        <v>1479</v>
      </c>
      <c r="G2351" s="322"/>
    </row>
    <row r="2352" spans="1:7" s="30" customFormat="1" ht="92.05">
      <c r="A2352" s="307">
        <v>228350000</v>
      </c>
      <c r="B2352" s="206" t="s">
        <v>7631</v>
      </c>
      <c r="C2352" s="43" t="s">
        <v>7632</v>
      </c>
      <c r="D2352" s="254" t="s">
        <v>36</v>
      </c>
      <c r="E2352" s="254" t="s">
        <v>1480</v>
      </c>
      <c r="F2352" s="254" t="s">
        <v>1479</v>
      </c>
      <c r="G2352" s="322"/>
    </row>
    <row r="2353" spans="1:7" s="30" customFormat="1" ht="39.450000000000003">
      <c r="A2353" s="309">
        <v>228400000</v>
      </c>
      <c r="B2353" s="254" t="s">
        <v>359</v>
      </c>
      <c r="C2353" s="43" t="s">
        <v>360</v>
      </c>
      <c r="D2353" s="254"/>
      <c r="E2353" s="254"/>
      <c r="F2353" s="254"/>
      <c r="G2353" s="115"/>
    </row>
    <row r="2354" spans="1:7" s="30" customFormat="1" ht="38.200000000000003" customHeight="1">
      <c r="A2354" s="309">
        <v>228410000</v>
      </c>
      <c r="B2354" s="254" t="s">
        <v>361</v>
      </c>
      <c r="C2354" s="43" t="s">
        <v>5805</v>
      </c>
      <c r="D2354" s="254" t="s">
        <v>36</v>
      </c>
      <c r="E2354" s="254" t="s">
        <v>1480</v>
      </c>
      <c r="F2354" s="254" t="s">
        <v>1479</v>
      </c>
      <c r="G2354" s="115"/>
    </row>
    <row r="2355" spans="1:7" s="30" customFormat="1" ht="65.75">
      <c r="A2355" s="307">
        <v>228420000</v>
      </c>
      <c r="B2355" s="206" t="s">
        <v>7633</v>
      </c>
      <c r="C2355" s="43" t="s">
        <v>7634</v>
      </c>
      <c r="D2355" s="254" t="s">
        <v>36</v>
      </c>
      <c r="E2355" s="254" t="s">
        <v>1480</v>
      </c>
      <c r="F2355" s="254" t="s">
        <v>1479</v>
      </c>
      <c r="G2355" s="322"/>
    </row>
    <row r="2356" spans="1:7" s="30" customFormat="1" ht="78.900000000000006">
      <c r="A2356" s="307">
        <v>228430000</v>
      </c>
      <c r="B2356" s="206" t="s">
        <v>7635</v>
      </c>
      <c r="C2356" s="43" t="s">
        <v>7636</v>
      </c>
      <c r="D2356" s="254" t="s">
        <v>36</v>
      </c>
      <c r="E2356" s="254" t="s">
        <v>1480</v>
      </c>
      <c r="F2356" s="254" t="s">
        <v>1479</v>
      </c>
      <c r="G2356" s="322"/>
    </row>
    <row r="2357" spans="1:7" s="30" customFormat="1" ht="78.900000000000006">
      <c r="A2357" s="307">
        <v>228440000</v>
      </c>
      <c r="B2357" s="206" t="s">
        <v>7637</v>
      </c>
      <c r="C2357" s="43" t="s">
        <v>7638</v>
      </c>
      <c r="D2357" s="254" t="s">
        <v>36</v>
      </c>
      <c r="E2357" s="254" t="s">
        <v>1480</v>
      </c>
      <c r="F2357" s="254" t="s">
        <v>1479</v>
      </c>
      <c r="G2357" s="322"/>
    </row>
    <row r="2358" spans="1:7" s="30" customFormat="1" ht="78.900000000000006">
      <c r="A2358" s="307">
        <v>228450000</v>
      </c>
      <c r="B2358" s="206" t="s">
        <v>7639</v>
      </c>
      <c r="C2358" s="43" t="s">
        <v>7640</v>
      </c>
      <c r="D2358" s="254" t="s">
        <v>36</v>
      </c>
      <c r="E2358" s="254" t="s">
        <v>1480</v>
      </c>
      <c r="F2358" s="254" t="s">
        <v>1479</v>
      </c>
      <c r="G2358" s="322"/>
    </row>
    <row r="2359" spans="1:7" s="30" customFormat="1" ht="65.75">
      <c r="A2359" s="307">
        <v>228600000</v>
      </c>
      <c r="B2359" s="206" t="s">
        <v>6972</v>
      </c>
      <c r="C2359" s="207" t="s">
        <v>6973</v>
      </c>
      <c r="D2359" s="254"/>
      <c r="E2359" s="254"/>
      <c r="F2359" s="254"/>
      <c r="G2359" s="115"/>
    </row>
    <row r="2360" spans="1:7" s="30" customFormat="1" ht="118.35">
      <c r="A2360" s="307">
        <v>228610000</v>
      </c>
      <c r="B2360" s="206" t="s">
        <v>6958</v>
      </c>
      <c r="C2360" s="207" t="s">
        <v>6975</v>
      </c>
      <c r="D2360" s="254"/>
      <c r="E2360" s="254"/>
      <c r="F2360" s="254"/>
      <c r="G2360" s="115"/>
    </row>
    <row r="2361" spans="1:7" s="30" customFormat="1" ht="39.450000000000003">
      <c r="A2361" s="307">
        <v>228610100</v>
      </c>
      <c r="B2361" s="206" t="s">
        <v>6955</v>
      </c>
      <c r="C2361" s="207" t="s">
        <v>6962</v>
      </c>
      <c r="D2361" s="254" t="s">
        <v>36</v>
      </c>
      <c r="E2361" s="254" t="s">
        <v>1480</v>
      </c>
      <c r="F2361" s="254" t="s">
        <v>1479</v>
      </c>
      <c r="G2361" s="115"/>
    </row>
    <row r="2362" spans="1:7" s="30" customFormat="1" ht="39.450000000000003">
      <c r="A2362" s="309">
        <v>228800000</v>
      </c>
      <c r="B2362" s="254" t="s">
        <v>308</v>
      </c>
      <c r="C2362" s="43" t="s">
        <v>2920</v>
      </c>
      <c r="D2362" s="254"/>
      <c r="E2362" s="254"/>
      <c r="F2362" s="254"/>
      <c r="G2362" s="115"/>
    </row>
    <row r="2363" spans="1:7" s="30" customFormat="1" ht="65.75">
      <c r="A2363" s="309">
        <v>228810000</v>
      </c>
      <c r="B2363" s="254" t="s">
        <v>309</v>
      </c>
      <c r="C2363" s="43" t="s">
        <v>5058</v>
      </c>
      <c r="D2363" s="254"/>
      <c r="E2363" s="254"/>
      <c r="F2363" s="254"/>
      <c r="G2363" s="115"/>
    </row>
    <row r="2364" spans="1:7" s="30" customFormat="1" ht="39.450000000000003">
      <c r="A2364" s="309">
        <v>228810100</v>
      </c>
      <c r="B2364" s="254" t="s">
        <v>3741</v>
      </c>
      <c r="C2364" s="43" t="s">
        <v>4956</v>
      </c>
      <c r="D2364" s="333"/>
      <c r="E2364" s="333"/>
      <c r="F2364" s="333"/>
      <c r="G2364" s="334"/>
    </row>
    <row r="2365" spans="1:7" s="30" customFormat="1" ht="26.3">
      <c r="A2365" s="309">
        <v>228810101</v>
      </c>
      <c r="B2365" s="254" t="s">
        <v>3164</v>
      </c>
      <c r="C2365" s="43" t="s">
        <v>4957</v>
      </c>
      <c r="D2365" s="200" t="s">
        <v>36</v>
      </c>
      <c r="E2365" s="254" t="s">
        <v>1480</v>
      </c>
      <c r="F2365" s="254" t="s">
        <v>1479</v>
      </c>
      <c r="G2365" s="115"/>
    </row>
    <row r="2366" spans="1:7" s="30" customFormat="1" ht="52.6">
      <c r="A2366" s="309">
        <v>228810102</v>
      </c>
      <c r="B2366" s="254" t="s">
        <v>2089</v>
      </c>
      <c r="C2366" s="43" t="s">
        <v>4958</v>
      </c>
      <c r="D2366" s="200" t="s">
        <v>36</v>
      </c>
      <c r="E2366" s="254" t="s">
        <v>1480</v>
      </c>
      <c r="F2366" s="254" t="s">
        <v>1479</v>
      </c>
      <c r="G2366" s="115"/>
    </row>
    <row r="2367" spans="1:7" s="30" customFormat="1" ht="52.6">
      <c r="A2367" s="309">
        <v>228810103</v>
      </c>
      <c r="B2367" s="254" t="s">
        <v>2199</v>
      </c>
      <c r="C2367" s="43" t="s">
        <v>5059</v>
      </c>
      <c r="D2367" s="200" t="s">
        <v>36</v>
      </c>
      <c r="E2367" s="254" t="s">
        <v>1480</v>
      </c>
      <c r="F2367" s="254" t="s">
        <v>1479</v>
      </c>
      <c r="G2367" s="115"/>
    </row>
    <row r="2368" spans="1:7" s="30" customFormat="1" ht="52.6">
      <c r="A2368" s="309">
        <v>228810104</v>
      </c>
      <c r="B2368" s="254" t="s">
        <v>4290</v>
      </c>
      <c r="C2368" s="43" t="s">
        <v>4960</v>
      </c>
      <c r="D2368" s="200" t="s">
        <v>36</v>
      </c>
      <c r="E2368" s="254" t="s">
        <v>1480</v>
      </c>
      <c r="F2368" s="254" t="s">
        <v>1479</v>
      </c>
      <c r="G2368" s="115"/>
    </row>
    <row r="2369" spans="1:7" s="30" customFormat="1" ht="39.450000000000003">
      <c r="A2369" s="309">
        <v>228810105</v>
      </c>
      <c r="B2369" s="254" t="s">
        <v>2251</v>
      </c>
      <c r="C2369" s="43" t="s">
        <v>2578</v>
      </c>
      <c r="D2369" s="200" t="s">
        <v>36</v>
      </c>
      <c r="E2369" s="254" t="s">
        <v>1480</v>
      </c>
      <c r="F2369" s="254" t="s">
        <v>1479</v>
      </c>
      <c r="G2369" s="115"/>
    </row>
    <row r="2370" spans="1:7" s="30" customFormat="1" ht="39.450000000000003">
      <c r="A2370" s="309">
        <v>228810106</v>
      </c>
      <c r="B2370" s="254" t="s">
        <v>2329</v>
      </c>
      <c r="C2370" s="43" t="s">
        <v>4961</v>
      </c>
      <c r="D2370" s="200" t="s">
        <v>36</v>
      </c>
      <c r="E2370" s="254" t="s">
        <v>1480</v>
      </c>
      <c r="F2370" s="254" t="s">
        <v>1479</v>
      </c>
      <c r="G2370" s="115"/>
    </row>
    <row r="2371" spans="1:7" s="30" customFormat="1" ht="39.450000000000003">
      <c r="A2371" s="309">
        <v>228810107</v>
      </c>
      <c r="B2371" s="254" t="s">
        <v>2330</v>
      </c>
      <c r="C2371" s="43" t="s">
        <v>4962</v>
      </c>
      <c r="D2371" s="200" t="s">
        <v>36</v>
      </c>
      <c r="E2371" s="254" t="s">
        <v>1480</v>
      </c>
      <c r="F2371" s="254" t="s">
        <v>1479</v>
      </c>
      <c r="G2371" s="115"/>
    </row>
    <row r="2372" spans="1:7" s="30" customFormat="1" ht="38.200000000000003" customHeight="1">
      <c r="A2372" s="309">
        <v>228810108</v>
      </c>
      <c r="B2372" s="254" t="s">
        <v>2097</v>
      </c>
      <c r="C2372" s="43" t="s">
        <v>4963</v>
      </c>
      <c r="D2372" s="200" t="s">
        <v>36</v>
      </c>
      <c r="E2372" s="254" t="s">
        <v>1480</v>
      </c>
      <c r="F2372" s="254" t="s">
        <v>1479</v>
      </c>
      <c r="G2372" s="115"/>
    </row>
    <row r="2373" spans="1:7" s="30" customFormat="1" ht="26.3">
      <c r="A2373" s="309">
        <v>228810109</v>
      </c>
      <c r="B2373" s="254" t="s">
        <v>2331</v>
      </c>
      <c r="C2373" s="43" t="s">
        <v>2579</v>
      </c>
      <c r="D2373" s="200" t="s">
        <v>36</v>
      </c>
      <c r="E2373" s="254" t="s">
        <v>1480</v>
      </c>
      <c r="F2373" s="254" t="s">
        <v>1479</v>
      </c>
      <c r="G2373" s="115"/>
    </row>
    <row r="2374" spans="1:7" s="30" customFormat="1" ht="39.450000000000003">
      <c r="A2374" s="309">
        <v>228810110</v>
      </c>
      <c r="B2374" s="254" t="s">
        <v>4469</v>
      </c>
      <c r="C2374" s="43" t="s">
        <v>4964</v>
      </c>
      <c r="D2374" s="200" t="s">
        <v>36</v>
      </c>
      <c r="E2374" s="254" t="s">
        <v>1480</v>
      </c>
      <c r="F2374" s="254" t="s">
        <v>1479</v>
      </c>
      <c r="G2374" s="115"/>
    </row>
    <row r="2375" spans="1:7" s="30" customFormat="1" ht="39.450000000000003">
      <c r="A2375" s="309">
        <v>228810111</v>
      </c>
      <c r="B2375" s="254" t="s">
        <v>4470</v>
      </c>
      <c r="C2375" s="43" t="s">
        <v>4965</v>
      </c>
      <c r="D2375" s="200" t="s">
        <v>36</v>
      </c>
      <c r="E2375" s="254" t="s">
        <v>1480</v>
      </c>
      <c r="F2375" s="254" t="s">
        <v>1479</v>
      </c>
      <c r="G2375" s="115"/>
    </row>
    <row r="2376" spans="1:7" s="30" customFormat="1" ht="39.450000000000003">
      <c r="A2376" s="309">
        <v>228810112</v>
      </c>
      <c r="B2376" s="254" t="s">
        <v>4471</v>
      </c>
      <c r="C2376" s="43" t="s">
        <v>2580</v>
      </c>
      <c r="D2376" s="200" t="s">
        <v>36</v>
      </c>
      <c r="E2376" s="254" t="s">
        <v>1480</v>
      </c>
      <c r="F2376" s="254" t="s">
        <v>1479</v>
      </c>
      <c r="G2376" s="115"/>
    </row>
    <row r="2377" spans="1:7" s="30" customFormat="1" ht="39.450000000000003">
      <c r="A2377" s="309">
        <v>228810113</v>
      </c>
      <c r="B2377" s="254" t="s">
        <v>4472</v>
      </c>
      <c r="C2377" s="43" t="s">
        <v>4966</v>
      </c>
      <c r="D2377" s="200" t="s">
        <v>36</v>
      </c>
      <c r="E2377" s="254" t="s">
        <v>1480</v>
      </c>
      <c r="F2377" s="254" t="s">
        <v>1479</v>
      </c>
      <c r="G2377" s="115"/>
    </row>
    <row r="2378" spans="1:7" s="30" customFormat="1" ht="38.200000000000003" customHeight="1">
      <c r="A2378" s="309">
        <v>228810114</v>
      </c>
      <c r="B2378" s="254" t="s">
        <v>4473</v>
      </c>
      <c r="C2378" s="43" t="s">
        <v>4967</v>
      </c>
      <c r="D2378" s="200" t="s">
        <v>36</v>
      </c>
      <c r="E2378" s="254" t="s">
        <v>1480</v>
      </c>
      <c r="F2378" s="254" t="s">
        <v>1479</v>
      </c>
      <c r="G2378" s="115"/>
    </row>
    <row r="2379" spans="1:7" s="30" customFormat="1" ht="63.7" customHeight="1">
      <c r="A2379" s="309">
        <v>228810115</v>
      </c>
      <c r="B2379" s="254" t="s">
        <v>4474</v>
      </c>
      <c r="C2379" s="43" t="s">
        <v>4968</v>
      </c>
      <c r="D2379" s="200" t="s">
        <v>36</v>
      </c>
      <c r="E2379" s="254" t="s">
        <v>1480</v>
      </c>
      <c r="F2379" s="254" t="s">
        <v>1479</v>
      </c>
      <c r="G2379" s="115"/>
    </row>
    <row r="2380" spans="1:7" s="30" customFormat="1" ht="52.6">
      <c r="A2380" s="309">
        <v>228810116</v>
      </c>
      <c r="B2380" s="254" t="s">
        <v>2332</v>
      </c>
      <c r="C2380" s="43" t="s">
        <v>4969</v>
      </c>
      <c r="D2380" s="200" t="s">
        <v>36</v>
      </c>
      <c r="E2380" s="254" t="s">
        <v>1480</v>
      </c>
      <c r="F2380" s="254" t="s">
        <v>1479</v>
      </c>
      <c r="G2380" s="115"/>
    </row>
    <row r="2381" spans="1:7" s="30" customFormat="1" ht="39.450000000000003">
      <c r="A2381" s="309">
        <v>228810117</v>
      </c>
      <c r="B2381" s="254" t="s">
        <v>2333</v>
      </c>
      <c r="C2381" s="43" t="s">
        <v>4970</v>
      </c>
      <c r="D2381" s="200" t="s">
        <v>36</v>
      </c>
      <c r="E2381" s="254" t="s">
        <v>1480</v>
      </c>
      <c r="F2381" s="254" t="s">
        <v>1479</v>
      </c>
      <c r="G2381" s="115"/>
    </row>
    <row r="2382" spans="1:7" s="30" customFormat="1" ht="39.450000000000003">
      <c r="A2382" s="309">
        <v>228810199</v>
      </c>
      <c r="B2382" s="254" t="s">
        <v>4475</v>
      </c>
      <c r="C2382" s="43" t="s">
        <v>4972</v>
      </c>
      <c r="D2382" s="200" t="s">
        <v>36</v>
      </c>
      <c r="E2382" s="254" t="s">
        <v>1480</v>
      </c>
      <c r="F2382" s="254" t="s">
        <v>1479</v>
      </c>
      <c r="G2382" s="115"/>
    </row>
    <row r="2383" spans="1:7" s="30" customFormat="1" ht="52.6">
      <c r="A2383" s="309">
        <v>228810200</v>
      </c>
      <c r="B2383" s="254" t="s">
        <v>2090</v>
      </c>
      <c r="C2383" s="43" t="s">
        <v>5802</v>
      </c>
      <c r="D2383" s="200" t="s">
        <v>36</v>
      </c>
      <c r="E2383" s="254" t="s">
        <v>1480</v>
      </c>
      <c r="F2383" s="254" t="s">
        <v>1479</v>
      </c>
      <c r="G2383" s="115"/>
    </row>
    <row r="2384" spans="1:7" s="30" customFormat="1" ht="26.3">
      <c r="A2384" s="309">
        <v>228810300</v>
      </c>
      <c r="B2384" s="254" t="s">
        <v>1541</v>
      </c>
      <c r="C2384" s="43" t="s">
        <v>2581</v>
      </c>
      <c r="D2384" s="333"/>
      <c r="E2384" s="333"/>
      <c r="F2384" s="254"/>
      <c r="G2384" s="115"/>
    </row>
    <row r="2385" spans="1:7" s="30" customFormat="1" ht="25.55" customHeight="1">
      <c r="A2385" s="309">
        <v>228810301</v>
      </c>
      <c r="B2385" s="254" t="s">
        <v>3875</v>
      </c>
      <c r="C2385" s="43" t="s">
        <v>2582</v>
      </c>
      <c r="D2385" s="200" t="s">
        <v>36</v>
      </c>
      <c r="E2385" s="254" t="s">
        <v>1480</v>
      </c>
      <c r="F2385" s="254" t="s">
        <v>1479</v>
      </c>
      <c r="G2385" s="115"/>
    </row>
    <row r="2386" spans="1:7" s="30" customFormat="1" ht="39.450000000000003">
      <c r="A2386" s="309">
        <v>228810302</v>
      </c>
      <c r="B2386" s="254" t="s">
        <v>3742</v>
      </c>
      <c r="C2386" s="43" t="s">
        <v>2583</v>
      </c>
      <c r="D2386" s="200" t="s">
        <v>36</v>
      </c>
      <c r="E2386" s="254" t="s">
        <v>1480</v>
      </c>
      <c r="F2386" s="254" t="s">
        <v>6189</v>
      </c>
      <c r="G2386" s="115" t="s">
        <v>2787</v>
      </c>
    </row>
    <row r="2387" spans="1:7" s="30" customFormat="1" ht="52.6">
      <c r="A2387" s="309">
        <v>228810303</v>
      </c>
      <c r="B2387" s="254" t="s">
        <v>7092</v>
      </c>
      <c r="C2387" s="43" t="s">
        <v>7094</v>
      </c>
      <c r="D2387" s="200" t="s">
        <v>36</v>
      </c>
      <c r="E2387" s="254" t="s">
        <v>1480</v>
      </c>
      <c r="F2387" s="254" t="s">
        <v>6189</v>
      </c>
      <c r="G2387" s="115" t="s">
        <v>2787</v>
      </c>
    </row>
    <row r="2388" spans="1:7" s="30" customFormat="1" ht="26.3">
      <c r="A2388" s="309">
        <v>228810400</v>
      </c>
      <c r="B2388" s="254" t="s">
        <v>3749</v>
      </c>
      <c r="C2388" s="43" t="s">
        <v>2584</v>
      </c>
      <c r="D2388" s="333"/>
      <c r="E2388" s="333"/>
      <c r="F2388" s="254"/>
      <c r="G2388" s="115"/>
    </row>
    <row r="2389" spans="1:7" s="30" customFormat="1" ht="39.450000000000003">
      <c r="A2389" s="309">
        <v>228810401</v>
      </c>
      <c r="B2389" s="254" t="s">
        <v>3751</v>
      </c>
      <c r="C2389" s="43" t="s">
        <v>2585</v>
      </c>
      <c r="D2389" s="200" t="s">
        <v>36</v>
      </c>
      <c r="E2389" s="254" t="s">
        <v>1480</v>
      </c>
      <c r="F2389" s="254" t="s">
        <v>1479</v>
      </c>
      <c r="G2389" s="115"/>
    </row>
    <row r="2390" spans="1:7" s="30" customFormat="1" ht="39.450000000000003">
      <c r="A2390" s="309">
        <v>228810402</v>
      </c>
      <c r="B2390" s="254" t="s">
        <v>1544</v>
      </c>
      <c r="C2390" s="43" t="s">
        <v>6522</v>
      </c>
      <c r="D2390" s="200" t="s">
        <v>36</v>
      </c>
      <c r="E2390" s="254" t="s">
        <v>1480</v>
      </c>
      <c r="F2390" s="254" t="s">
        <v>1479</v>
      </c>
      <c r="G2390" s="115"/>
    </row>
    <row r="2391" spans="1:7" s="30" customFormat="1" ht="38.200000000000003" customHeight="1">
      <c r="A2391" s="309">
        <v>228810403</v>
      </c>
      <c r="B2391" s="254" t="s">
        <v>3743</v>
      </c>
      <c r="C2391" s="43" t="s">
        <v>4973</v>
      </c>
      <c r="D2391" s="200" t="s">
        <v>36</v>
      </c>
      <c r="E2391" s="254" t="s">
        <v>1480</v>
      </c>
      <c r="F2391" s="254" t="s">
        <v>1479</v>
      </c>
      <c r="G2391" s="115"/>
    </row>
    <row r="2392" spans="1:7" s="30" customFormat="1" ht="25.55" customHeight="1">
      <c r="A2392" s="309">
        <v>228810404</v>
      </c>
      <c r="B2392" s="254" t="s">
        <v>3746</v>
      </c>
      <c r="C2392" s="43" t="s">
        <v>4974</v>
      </c>
      <c r="D2392" s="200" t="s">
        <v>36</v>
      </c>
      <c r="E2392" s="254" t="s">
        <v>1480</v>
      </c>
      <c r="F2392" s="254" t="s">
        <v>1479</v>
      </c>
      <c r="G2392" s="115"/>
    </row>
    <row r="2393" spans="1:7" s="30" customFormat="1" ht="63.7" customHeight="1">
      <c r="A2393" s="309">
        <v>228810405</v>
      </c>
      <c r="B2393" s="254" t="s">
        <v>3744</v>
      </c>
      <c r="C2393" s="43" t="s">
        <v>6524</v>
      </c>
      <c r="D2393" s="200" t="s">
        <v>36</v>
      </c>
      <c r="E2393" s="254" t="s">
        <v>1480</v>
      </c>
      <c r="F2393" s="254" t="s">
        <v>1479</v>
      </c>
      <c r="G2393" s="115"/>
    </row>
    <row r="2394" spans="1:7" s="30" customFormat="1" ht="25.55" customHeight="1">
      <c r="A2394" s="309">
        <v>228810499</v>
      </c>
      <c r="B2394" s="254" t="s">
        <v>3745</v>
      </c>
      <c r="C2394" s="43" t="s">
        <v>6526</v>
      </c>
      <c r="D2394" s="200" t="s">
        <v>36</v>
      </c>
      <c r="E2394" s="254" t="s">
        <v>1480</v>
      </c>
      <c r="F2394" s="254" t="s">
        <v>1479</v>
      </c>
      <c r="G2394" s="115"/>
    </row>
    <row r="2395" spans="1:7" s="30" customFormat="1" ht="38.200000000000003" customHeight="1">
      <c r="A2395" s="309">
        <v>228819900</v>
      </c>
      <c r="B2395" s="254" t="s">
        <v>4476</v>
      </c>
      <c r="C2395" s="43" t="s">
        <v>5803</v>
      </c>
      <c r="D2395" s="200" t="s">
        <v>36</v>
      </c>
      <c r="E2395" s="254" t="s">
        <v>1480</v>
      </c>
      <c r="F2395" s="254" t="s">
        <v>1479</v>
      </c>
      <c r="G2395" s="115"/>
    </row>
    <row r="2396" spans="1:7" s="30" customFormat="1" ht="65.75">
      <c r="A2396" s="307">
        <v>228820000</v>
      </c>
      <c r="B2396" s="206" t="s">
        <v>7641</v>
      </c>
      <c r="C2396" s="43" t="s">
        <v>7642</v>
      </c>
      <c r="D2396" s="200" t="s">
        <v>36</v>
      </c>
      <c r="E2396" s="254" t="s">
        <v>1480</v>
      </c>
      <c r="F2396" s="254" t="s">
        <v>1479</v>
      </c>
      <c r="G2396" s="322"/>
    </row>
    <row r="2397" spans="1:7" s="30" customFormat="1" ht="78.900000000000006">
      <c r="A2397" s="307">
        <v>228830000</v>
      </c>
      <c r="B2397" s="206" t="s">
        <v>7563</v>
      </c>
      <c r="C2397" s="43" t="s">
        <v>7643</v>
      </c>
      <c r="D2397" s="200" t="s">
        <v>36</v>
      </c>
      <c r="E2397" s="254" t="s">
        <v>1480</v>
      </c>
      <c r="F2397" s="254" t="s">
        <v>1479</v>
      </c>
      <c r="G2397" s="322"/>
    </row>
    <row r="2398" spans="1:7" s="30" customFormat="1" ht="63.7" customHeight="1">
      <c r="A2398" s="307">
        <v>228840000</v>
      </c>
      <c r="B2398" s="206" t="s">
        <v>7565</v>
      </c>
      <c r="C2398" s="43" t="s">
        <v>7644</v>
      </c>
      <c r="D2398" s="200" t="s">
        <v>36</v>
      </c>
      <c r="E2398" s="254" t="s">
        <v>1480</v>
      </c>
      <c r="F2398" s="254" t="s">
        <v>1479</v>
      </c>
      <c r="G2398" s="322"/>
    </row>
    <row r="2399" spans="1:7" s="30" customFormat="1" ht="78.900000000000006">
      <c r="A2399" s="307">
        <v>228850000</v>
      </c>
      <c r="B2399" s="206" t="s">
        <v>7566</v>
      </c>
      <c r="C2399" s="43" t="s">
        <v>7645</v>
      </c>
      <c r="D2399" s="200" t="s">
        <v>36</v>
      </c>
      <c r="E2399" s="254" t="s">
        <v>1480</v>
      </c>
      <c r="F2399" s="254" t="s">
        <v>1479</v>
      </c>
      <c r="G2399" s="322"/>
    </row>
    <row r="2400" spans="1:7" s="30" customFormat="1" ht="38.200000000000003" customHeight="1">
      <c r="A2400" s="309">
        <v>228900000</v>
      </c>
      <c r="B2400" s="254" t="s">
        <v>362</v>
      </c>
      <c r="C2400" s="43" t="s">
        <v>5060</v>
      </c>
      <c r="D2400" s="254"/>
      <c r="E2400" s="254"/>
      <c r="F2400" s="254"/>
      <c r="G2400" s="115"/>
    </row>
    <row r="2401" spans="1:7" s="30" customFormat="1" ht="63.7" customHeight="1">
      <c r="A2401" s="309">
        <v>228910000</v>
      </c>
      <c r="B2401" s="254" t="s">
        <v>2879</v>
      </c>
      <c r="C2401" s="43" t="s">
        <v>6192</v>
      </c>
      <c r="D2401" s="200" t="s">
        <v>36</v>
      </c>
      <c r="E2401" s="254" t="s">
        <v>1480</v>
      </c>
      <c r="F2401" s="254" t="s">
        <v>1479</v>
      </c>
      <c r="G2401" s="115"/>
    </row>
    <row r="2402" spans="1:7" s="30" customFormat="1" ht="38.200000000000003" customHeight="1">
      <c r="A2402" s="309">
        <v>228920000</v>
      </c>
      <c r="B2402" s="254" t="s">
        <v>2840</v>
      </c>
      <c r="C2402" s="43" t="s">
        <v>6528</v>
      </c>
      <c r="D2402" s="200" t="s">
        <v>36</v>
      </c>
      <c r="E2402" s="254" t="s">
        <v>1480</v>
      </c>
      <c r="F2402" s="254" t="s">
        <v>1479</v>
      </c>
      <c r="G2402" s="115"/>
    </row>
    <row r="2403" spans="1:7" s="30" customFormat="1" ht="76.55" customHeight="1">
      <c r="A2403" s="309">
        <v>228930000</v>
      </c>
      <c r="B2403" s="254" t="s">
        <v>2841</v>
      </c>
      <c r="C2403" s="43" t="s">
        <v>6530</v>
      </c>
      <c r="D2403" s="200" t="s">
        <v>36</v>
      </c>
      <c r="E2403" s="254" t="s">
        <v>1480</v>
      </c>
      <c r="F2403" s="254" t="s">
        <v>1479</v>
      </c>
      <c r="G2403" s="115"/>
    </row>
    <row r="2404" spans="1:7" s="30" customFormat="1" ht="25.55" customHeight="1">
      <c r="A2404" s="309">
        <v>228940000</v>
      </c>
      <c r="B2404" s="254" t="s">
        <v>2842</v>
      </c>
      <c r="C2404" s="43" t="s">
        <v>6531</v>
      </c>
      <c r="D2404" s="200" t="s">
        <v>36</v>
      </c>
      <c r="E2404" s="254" t="s">
        <v>1480</v>
      </c>
      <c r="F2404" s="254" t="s">
        <v>1479</v>
      </c>
      <c r="G2404" s="115"/>
    </row>
    <row r="2405" spans="1:7" s="30" customFormat="1" ht="38.200000000000003" customHeight="1">
      <c r="A2405" s="309">
        <v>228950000</v>
      </c>
      <c r="B2405" s="254" t="s">
        <v>2843</v>
      </c>
      <c r="C2405" s="43" t="s">
        <v>6532</v>
      </c>
      <c r="D2405" s="200" t="s">
        <v>36</v>
      </c>
      <c r="E2405" s="254" t="s">
        <v>1480</v>
      </c>
      <c r="F2405" s="254" t="s">
        <v>1479</v>
      </c>
      <c r="G2405" s="115"/>
    </row>
    <row r="2406" spans="1:7" s="30" customFormat="1" ht="63.7" customHeight="1">
      <c r="A2406" s="309">
        <v>229000000</v>
      </c>
      <c r="B2406" s="254" t="s">
        <v>363</v>
      </c>
      <c r="C2406" s="43" t="s">
        <v>364</v>
      </c>
      <c r="D2406" s="254"/>
      <c r="E2406" s="254"/>
      <c r="F2406" s="254"/>
      <c r="G2406" s="115"/>
    </row>
    <row r="2407" spans="1:7" s="30" customFormat="1" ht="38.200000000000003" customHeight="1">
      <c r="A2407" s="309">
        <v>229100000</v>
      </c>
      <c r="B2407" s="254" t="s">
        <v>365</v>
      </c>
      <c r="C2407" s="43" t="s">
        <v>366</v>
      </c>
      <c r="D2407" s="254"/>
      <c r="E2407" s="254"/>
      <c r="F2407" s="254"/>
      <c r="G2407" s="115"/>
    </row>
    <row r="2408" spans="1:7" s="30" customFormat="1" ht="114.75" customHeight="1">
      <c r="A2408" s="309">
        <v>229110000</v>
      </c>
      <c r="B2408" s="254" t="s">
        <v>367</v>
      </c>
      <c r="C2408" s="43" t="s">
        <v>5806</v>
      </c>
      <c r="D2408" s="254" t="s">
        <v>36</v>
      </c>
      <c r="E2408" s="254" t="s">
        <v>1480</v>
      </c>
      <c r="F2408" s="254" t="s">
        <v>1479</v>
      </c>
      <c r="G2408" s="115"/>
    </row>
    <row r="2409" spans="1:7" s="30" customFormat="1" ht="78.900000000000006">
      <c r="A2409" s="307">
        <v>229120000</v>
      </c>
      <c r="B2409" s="206" t="s">
        <v>7646</v>
      </c>
      <c r="C2409" s="43" t="s">
        <v>7647</v>
      </c>
      <c r="D2409" s="254" t="s">
        <v>36</v>
      </c>
      <c r="E2409" s="254" t="s">
        <v>1480</v>
      </c>
      <c r="F2409" s="254" t="s">
        <v>1479</v>
      </c>
      <c r="G2409" s="322"/>
    </row>
    <row r="2410" spans="1:7" s="30" customFormat="1" ht="92.05">
      <c r="A2410" s="307">
        <v>229130000</v>
      </c>
      <c r="B2410" s="206" t="s">
        <v>7648</v>
      </c>
      <c r="C2410" s="43" t="s">
        <v>7649</v>
      </c>
      <c r="D2410" s="254" t="s">
        <v>36</v>
      </c>
      <c r="E2410" s="254" t="s">
        <v>1480</v>
      </c>
      <c r="F2410" s="254" t="s">
        <v>1479</v>
      </c>
      <c r="G2410" s="322"/>
    </row>
    <row r="2411" spans="1:7" s="30" customFormat="1" ht="92.05">
      <c r="A2411" s="307">
        <v>229140000</v>
      </c>
      <c r="B2411" s="206" t="s">
        <v>7650</v>
      </c>
      <c r="C2411" s="43" t="s">
        <v>7651</v>
      </c>
      <c r="D2411" s="254" t="s">
        <v>36</v>
      </c>
      <c r="E2411" s="254" t="s">
        <v>1480</v>
      </c>
      <c r="F2411" s="254" t="s">
        <v>1479</v>
      </c>
      <c r="G2411" s="322"/>
    </row>
    <row r="2412" spans="1:7" s="30" customFormat="1" ht="92.05">
      <c r="A2412" s="307">
        <v>229150000</v>
      </c>
      <c r="B2412" s="206" t="s">
        <v>7652</v>
      </c>
      <c r="C2412" s="43" t="s">
        <v>7653</v>
      </c>
      <c r="D2412" s="254" t="s">
        <v>36</v>
      </c>
      <c r="E2412" s="254" t="s">
        <v>1480</v>
      </c>
      <c r="F2412" s="254" t="s">
        <v>1479</v>
      </c>
      <c r="G2412" s="322"/>
    </row>
    <row r="2413" spans="1:7" s="30" customFormat="1" ht="76.55" customHeight="1">
      <c r="A2413" s="309">
        <v>229200000</v>
      </c>
      <c r="B2413" s="254" t="s">
        <v>368</v>
      </c>
      <c r="C2413" s="43" t="s">
        <v>369</v>
      </c>
      <c r="D2413" s="254"/>
      <c r="E2413" s="254"/>
      <c r="F2413" s="254"/>
      <c r="G2413" s="115"/>
    </row>
    <row r="2414" spans="1:7" s="30" customFormat="1" ht="25.55" customHeight="1">
      <c r="A2414" s="309">
        <v>229210000</v>
      </c>
      <c r="B2414" s="254" t="s">
        <v>370</v>
      </c>
      <c r="C2414" s="43" t="s">
        <v>5807</v>
      </c>
      <c r="D2414" s="254" t="s">
        <v>5</v>
      </c>
      <c r="E2414" s="254" t="s">
        <v>1480</v>
      </c>
      <c r="F2414" s="254" t="s">
        <v>1479</v>
      </c>
      <c r="G2414" s="115"/>
    </row>
    <row r="2415" spans="1:7" s="30" customFormat="1" ht="38.200000000000003" customHeight="1">
      <c r="A2415" s="307">
        <v>229220000</v>
      </c>
      <c r="B2415" s="206" t="s">
        <v>7654</v>
      </c>
      <c r="C2415" s="43" t="s">
        <v>7655</v>
      </c>
      <c r="D2415" s="254" t="s">
        <v>5</v>
      </c>
      <c r="E2415" s="254" t="s">
        <v>1480</v>
      </c>
      <c r="F2415" s="254" t="s">
        <v>1479</v>
      </c>
      <c r="G2415" s="322"/>
    </row>
    <row r="2416" spans="1:7" s="30" customFormat="1" ht="63.7" customHeight="1">
      <c r="A2416" s="307">
        <v>229230000</v>
      </c>
      <c r="B2416" s="206" t="s">
        <v>7656</v>
      </c>
      <c r="C2416" s="43" t="s">
        <v>7657</v>
      </c>
      <c r="D2416" s="254" t="s">
        <v>5</v>
      </c>
      <c r="E2416" s="254" t="s">
        <v>1480</v>
      </c>
      <c r="F2416" s="254" t="s">
        <v>1479</v>
      </c>
      <c r="G2416" s="322"/>
    </row>
    <row r="2417" spans="1:7" s="30" customFormat="1" ht="38.200000000000003" customHeight="1">
      <c r="A2417" s="307">
        <v>229240000</v>
      </c>
      <c r="B2417" s="206" t="s">
        <v>7658</v>
      </c>
      <c r="C2417" s="43" t="s">
        <v>7659</v>
      </c>
      <c r="D2417" s="254" t="s">
        <v>5</v>
      </c>
      <c r="E2417" s="254" t="s">
        <v>1480</v>
      </c>
      <c r="F2417" s="254" t="s">
        <v>1479</v>
      </c>
      <c r="G2417" s="322"/>
    </row>
    <row r="2418" spans="1:7" s="30" customFormat="1" ht="25.55" customHeight="1">
      <c r="A2418" s="307">
        <v>229250000</v>
      </c>
      <c r="B2418" s="206" t="s">
        <v>7660</v>
      </c>
      <c r="C2418" s="43" t="s">
        <v>7661</v>
      </c>
      <c r="D2418" s="254" t="s">
        <v>5</v>
      </c>
      <c r="E2418" s="254" t="s">
        <v>1480</v>
      </c>
      <c r="F2418" s="254" t="s">
        <v>1479</v>
      </c>
      <c r="G2418" s="322"/>
    </row>
    <row r="2419" spans="1:7" s="30" customFormat="1" ht="51.05" customHeight="1">
      <c r="A2419" s="309">
        <v>230000000</v>
      </c>
      <c r="B2419" s="254" t="s">
        <v>371</v>
      </c>
      <c r="C2419" s="43" t="s">
        <v>372</v>
      </c>
      <c r="D2419" s="254"/>
      <c r="E2419" s="254"/>
      <c r="F2419" s="254"/>
      <c r="G2419" s="115"/>
    </row>
    <row r="2420" spans="1:7" s="30" customFormat="1" ht="25.55" customHeight="1">
      <c r="A2420" s="309">
        <v>231000000</v>
      </c>
      <c r="B2420" s="254" t="s">
        <v>373</v>
      </c>
      <c r="C2420" s="43" t="s">
        <v>374</v>
      </c>
      <c r="D2420" s="254"/>
      <c r="E2420" s="254"/>
      <c r="F2420" s="254"/>
      <c r="G2420" s="115"/>
    </row>
    <row r="2421" spans="1:7" s="30" customFormat="1" ht="38.200000000000003" customHeight="1">
      <c r="A2421" s="309">
        <v>231100000</v>
      </c>
      <c r="B2421" s="254" t="s">
        <v>375</v>
      </c>
      <c r="C2421" s="43" t="s">
        <v>376</v>
      </c>
      <c r="D2421" s="254"/>
      <c r="E2421" s="254"/>
      <c r="F2421" s="254"/>
      <c r="G2421" s="115"/>
    </row>
    <row r="2422" spans="1:7" s="30" customFormat="1" ht="51.05" customHeight="1">
      <c r="A2422" s="309">
        <v>231110000</v>
      </c>
      <c r="B2422" s="254" t="s">
        <v>377</v>
      </c>
      <c r="C2422" s="43" t="s">
        <v>5808</v>
      </c>
      <c r="D2422" s="254" t="s">
        <v>36</v>
      </c>
      <c r="E2422" s="254" t="s">
        <v>1480</v>
      </c>
      <c r="F2422" s="254" t="s">
        <v>1479</v>
      </c>
      <c r="G2422" s="115"/>
    </row>
    <row r="2423" spans="1:7" s="30" customFormat="1" ht="52.6">
      <c r="A2423" s="307">
        <v>231120000</v>
      </c>
      <c r="B2423" s="206" t="s">
        <v>7662</v>
      </c>
      <c r="C2423" s="43" t="s">
        <v>7663</v>
      </c>
      <c r="D2423" s="254" t="s">
        <v>36</v>
      </c>
      <c r="E2423" s="254" t="s">
        <v>1480</v>
      </c>
      <c r="F2423" s="254" t="s">
        <v>1479</v>
      </c>
      <c r="G2423" s="322"/>
    </row>
    <row r="2424" spans="1:7" s="30" customFormat="1" ht="65.75">
      <c r="A2424" s="307">
        <v>231130000</v>
      </c>
      <c r="B2424" s="206" t="s">
        <v>7664</v>
      </c>
      <c r="C2424" s="43" t="s">
        <v>7665</v>
      </c>
      <c r="D2424" s="254" t="s">
        <v>36</v>
      </c>
      <c r="E2424" s="254" t="s">
        <v>1480</v>
      </c>
      <c r="F2424" s="254" t="s">
        <v>1479</v>
      </c>
      <c r="G2424" s="322"/>
    </row>
    <row r="2425" spans="1:7" s="30" customFormat="1" ht="65.75">
      <c r="A2425" s="307">
        <v>231140000</v>
      </c>
      <c r="B2425" s="206" t="s">
        <v>7666</v>
      </c>
      <c r="C2425" s="43" t="s">
        <v>7667</v>
      </c>
      <c r="D2425" s="254" t="s">
        <v>36</v>
      </c>
      <c r="E2425" s="254" t="s">
        <v>1480</v>
      </c>
      <c r="F2425" s="254" t="s">
        <v>1479</v>
      </c>
      <c r="G2425" s="322"/>
    </row>
    <row r="2426" spans="1:7" s="30" customFormat="1" ht="51.05" customHeight="1">
      <c r="A2426" s="307">
        <v>231150000</v>
      </c>
      <c r="B2426" s="206" t="s">
        <v>7668</v>
      </c>
      <c r="C2426" s="43" t="s">
        <v>7669</v>
      </c>
      <c r="D2426" s="254" t="s">
        <v>36</v>
      </c>
      <c r="E2426" s="254" t="s">
        <v>1480</v>
      </c>
      <c r="F2426" s="254" t="s">
        <v>1479</v>
      </c>
      <c r="G2426" s="322"/>
    </row>
    <row r="2427" spans="1:7" s="30" customFormat="1" ht="39.450000000000003">
      <c r="A2427" s="309">
        <v>231200000</v>
      </c>
      <c r="B2427" s="254" t="s">
        <v>378</v>
      </c>
      <c r="C2427" s="43" t="s">
        <v>379</v>
      </c>
      <c r="D2427" s="254"/>
      <c r="E2427" s="254"/>
      <c r="F2427" s="254"/>
      <c r="G2427" s="115"/>
    </row>
    <row r="2428" spans="1:7" s="30" customFormat="1" ht="38.200000000000003" customHeight="1">
      <c r="A2428" s="309">
        <v>231210000</v>
      </c>
      <c r="B2428" s="254" t="s">
        <v>380</v>
      </c>
      <c r="C2428" s="43" t="s">
        <v>5669</v>
      </c>
      <c r="D2428" s="254" t="s">
        <v>36</v>
      </c>
      <c r="E2428" s="254" t="s">
        <v>1480</v>
      </c>
      <c r="F2428" s="254" t="s">
        <v>1479</v>
      </c>
      <c r="G2428" s="115"/>
    </row>
    <row r="2429" spans="1:7" s="30" customFormat="1" ht="51.05" customHeight="1">
      <c r="A2429" s="309">
        <v>231220000</v>
      </c>
      <c r="B2429" s="254" t="s">
        <v>381</v>
      </c>
      <c r="C2429" s="43" t="s">
        <v>5670</v>
      </c>
      <c r="D2429" s="254" t="s">
        <v>36</v>
      </c>
      <c r="E2429" s="254" t="s">
        <v>1480</v>
      </c>
      <c r="F2429" s="254" t="s">
        <v>1479</v>
      </c>
      <c r="G2429" s="115"/>
    </row>
    <row r="2430" spans="1:7" s="30" customFormat="1" ht="65.75">
      <c r="A2430" s="309">
        <v>231230000</v>
      </c>
      <c r="B2430" s="254" t="s">
        <v>382</v>
      </c>
      <c r="C2430" s="43" t="s">
        <v>6184</v>
      </c>
      <c r="D2430" s="254" t="s">
        <v>36</v>
      </c>
      <c r="E2430" s="254" t="s">
        <v>1480</v>
      </c>
      <c r="F2430" s="254" t="s">
        <v>1479</v>
      </c>
      <c r="G2430" s="115"/>
    </row>
    <row r="2431" spans="1:7" s="30" customFormat="1" ht="65.75">
      <c r="A2431" s="309">
        <v>231240000</v>
      </c>
      <c r="B2431" s="254" t="s">
        <v>383</v>
      </c>
      <c r="C2431" s="43" t="s">
        <v>6185</v>
      </c>
      <c r="D2431" s="254" t="s">
        <v>36</v>
      </c>
      <c r="E2431" s="254" t="s">
        <v>1480</v>
      </c>
      <c r="F2431" s="254" t="s">
        <v>1479</v>
      </c>
      <c r="G2431" s="115"/>
    </row>
    <row r="2432" spans="1:7" s="30" customFormat="1" ht="25.55" customHeight="1">
      <c r="A2432" s="309">
        <v>231250000</v>
      </c>
      <c r="B2432" s="254" t="s">
        <v>384</v>
      </c>
      <c r="C2432" s="43" t="s">
        <v>6186</v>
      </c>
      <c r="D2432" s="254" t="s">
        <v>36</v>
      </c>
      <c r="E2432" s="254" t="s">
        <v>1480</v>
      </c>
      <c r="F2432" s="254" t="s">
        <v>1479</v>
      </c>
      <c r="G2432" s="115"/>
    </row>
    <row r="2433" spans="1:7" s="30" customFormat="1" ht="63.7" customHeight="1">
      <c r="A2433" s="309">
        <v>232000000</v>
      </c>
      <c r="B2433" s="254" t="s">
        <v>359</v>
      </c>
      <c r="C2433" s="43" t="s">
        <v>385</v>
      </c>
      <c r="D2433" s="254"/>
      <c r="E2433" s="254"/>
      <c r="F2433" s="254"/>
      <c r="G2433" s="115"/>
    </row>
    <row r="2434" spans="1:7" s="250" customFormat="1" ht="63.7" customHeight="1">
      <c r="A2434" s="307">
        <v>232100000</v>
      </c>
      <c r="B2434" s="206" t="s">
        <v>359</v>
      </c>
      <c r="C2434" s="43" t="s">
        <v>385</v>
      </c>
      <c r="D2434" s="331"/>
      <c r="E2434" s="332"/>
      <c r="F2434" s="332"/>
      <c r="G2434" s="322"/>
    </row>
    <row r="2435" spans="1:7" s="30" customFormat="1" ht="65.75">
      <c r="A2435" s="309">
        <v>232110000</v>
      </c>
      <c r="B2435" s="254" t="s">
        <v>361</v>
      </c>
      <c r="C2435" s="43" t="s">
        <v>5809</v>
      </c>
      <c r="D2435" s="254" t="s">
        <v>36</v>
      </c>
      <c r="E2435" s="254" t="s">
        <v>1480</v>
      </c>
      <c r="F2435" s="254" t="s">
        <v>1479</v>
      </c>
      <c r="G2435" s="115"/>
    </row>
    <row r="2436" spans="1:7" s="30" customFormat="1" ht="38.200000000000003" customHeight="1">
      <c r="A2436" s="309">
        <v>232120000</v>
      </c>
      <c r="B2436" s="254" t="s">
        <v>386</v>
      </c>
      <c r="C2436" s="43" t="s">
        <v>5810</v>
      </c>
      <c r="D2436" s="254" t="s">
        <v>36</v>
      </c>
      <c r="E2436" s="254" t="s">
        <v>1480</v>
      </c>
      <c r="F2436" s="254" t="s">
        <v>1479</v>
      </c>
      <c r="G2436" s="115"/>
    </row>
    <row r="2437" spans="1:7" s="30" customFormat="1" ht="51.05" customHeight="1">
      <c r="A2437" s="309">
        <v>232130000</v>
      </c>
      <c r="B2437" s="254" t="s">
        <v>387</v>
      </c>
      <c r="C2437" s="43" t="s">
        <v>5811</v>
      </c>
      <c r="D2437" s="254" t="s">
        <v>36</v>
      </c>
      <c r="E2437" s="254" t="s">
        <v>1480</v>
      </c>
      <c r="F2437" s="254" t="s">
        <v>1479</v>
      </c>
      <c r="G2437" s="115"/>
    </row>
    <row r="2438" spans="1:7" s="30" customFormat="1" ht="92.05">
      <c r="A2438" s="309">
        <v>232140000</v>
      </c>
      <c r="B2438" s="254" t="s">
        <v>388</v>
      </c>
      <c r="C2438" s="43" t="s">
        <v>5812</v>
      </c>
      <c r="D2438" s="254" t="s">
        <v>36</v>
      </c>
      <c r="E2438" s="254" t="s">
        <v>1480</v>
      </c>
      <c r="F2438" s="254" t="s">
        <v>1479</v>
      </c>
      <c r="G2438" s="115"/>
    </row>
    <row r="2439" spans="1:7" s="30" customFormat="1" ht="92.05">
      <c r="A2439" s="309">
        <v>232150000</v>
      </c>
      <c r="B2439" s="254" t="s">
        <v>389</v>
      </c>
      <c r="C2439" s="43" t="s">
        <v>5813</v>
      </c>
      <c r="D2439" s="254" t="s">
        <v>36</v>
      </c>
      <c r="E2439" s="254" t="s">
        <v>1480</v>
      </c>
      <c r="F2439" s="254" t="s">
        <v>1479</v>
      </c>
      <c r="G2439" s="115"/>
    </row>
    <row r="2440" spans="1:7" s="30" customFormat="1" ht="63.7" customHeight="1">
      <c r="A2440" s="309">
        <v>233000000</v>
      </c>
      <c r="B2440" s="254" t="s">
        <v>390</v>
      </c>
      <c r="C2440" s="43" t="s">
        <v>391</v>
      </c>
      <c r="D2440" s="254"/>
      <c r="E2440" s="254"/>
      <c r="F2440" s="254"/>
      <c r="G2440" s="115"/>
    </row>
    <row r="2441" spans="1:7" s="30" customFormat="1" ht="25.55" customHeight="1">
      <c r="A2441" s="309">
        <v>233100000</v>
      </c>
      <c r="B2441" s="254" t="s">
        <v>392</v>
      </c>
      <c r="C2441" s="43" t="s">
        <v>5061</v>
      </c>
      <c r="D2441" s="254"/>
      <c r="E2441" s="254"/>
      <c r="F2441" s="254"/>
      <c r="G2441" s="115"/>
    </row>
    <row r="2442" spans="1:7" s="30" customFormat="1" ht="38.200000000000003" customHeight="1">
      <c r="A2442" s="309">
        <v>233110000</v>
      </c>
      <c r="B2442" s="254" t="s">
        <v>393</v>
      </c>
      <c r="C2442" s="43" t="s">
        <v>5814</v>
      </c>
      <c r="D2442" s="254" t="s">
        <v>36</v>
      </c>
      <c r="E2442" s="254" t="s">
        <v>1480</v>
      </c>
      <c r="F2442" s="254" t="s">
        <v>1479</v>
      </c>
      <c r="G2442" s="115"/>
    </row>
    <row r="2443" spans="1:7" s="30" customFormat="1" ht="51.05" customHeight="1">
      <c r="A2443" s="309">
        <v>233120000</v>
      </c>
      <c r="B2443" s="254" t="s">
        <v>394</v>
      </c>
      <c r="C2443" s="43" t="s">
        <v>5815</v>
      </c>
      <c r="D2443" s="254" t="s">
        <v>36</v>
      </c>
      <c r="E2443" s="254" t="s">
        <v>1480</v>
      </c>
      <c r="F2443" s="254" t="s">
        <v>1479</v>
      </c>
      <c r="G2443" s="115"/>
    </row>
    <row r="2444" spans="1:7" s="30" customFormat="1" ht="105.2">
      <c r="A2444" s="309">
        <v>233130000</v>
      </c>
      <c r="B2444" s="254" t="s">
        <v>395</v>
      </c>
      <c r="C2444" s="43" t="s">
        <v>5816</v>
      </c>
      <c r="D2444" s="254" t="s">
        <v>36</v>
      </c>
      <c r="E2444" s="254" t="s">
        <v>1480</v>
      </c>
      <c r="F2444" s="254" t="s">
        <v>1479</v>
      </c>
      <c r="G2444" s="115"/>
    </row>
    <row r="2445" spans="1:7" s="30" customFormat="1" ht="105.2">
      <c r="A2445" s="309">
        <v>233140000</v>
      </c>
      <c r="B2445" s="254" t="s">
        <v>396</v>
      </c>
      <c r="C2445" s="43" t="s">
        <v>5817</v>
      </c>
      <c r="D2445" s="254" t="s">
        <v>36</v>
      </c>
      <c r="E2445" s="254" t="s">
        <v>1480</v>
      </c>
      <c r="F2445" s="254" t="s">
        <v>1479</v>
      </c>
      <c r="G2445" s="115"/>
    </row>
    <row r="2446" spans="1:7" s="30" customFormat="1" ht="25.55" customHeight="1">
      <c r="A2446" s="309">
        <v>233150000</v>
      </c>
      <c r="B2446" s="254" t="s">
        <v>397</v>
      </c>
      <c r="C2446" s="43" t="s">
        <v>5818</v>
      </c>
      <c r="D2446" s="254" t="s">
        <v>36</v>
      </c>
      <c r="E2446" s="254" t="s">
        <v>1480</v>
      </c>
      <c r="F2446" s="254" t="s">
        <v>1479</v>
      </c>
      <c r="G2446" s="115"/>
    </row>
    <row r="2447" spans="1:7" s="30" customFormat="1" ht="63.7" customHeight="1">
      <c r="A2447" s="309">
        <v>233200000</v>
      </c>
      <c r="B2447" s="254" t="s">
        <v>398</v>
      </c>
      <c r="C2447" s="43" t="s">
        <v>399</v>
      </c>
      <c r="D2447" s="254"/>
      <c r="E2447" s="254"/>
      <c r="F2447" s="254"/>
      <c r="G2447" s="115"/>
    </row>
    <row r="2448" spans="1:7" s="30" customFormat="1" ht="25.55" customHeight="1">
      <c r="A2448" s="309">
        <v>233210000</v>
      </c>
      <c r="B2448" s="254" t="s">
        <v>400</v>
      </c>
      <c r="C2448" s="43" t="s">
        <v>5819</v>
      </c>
      <c r="D2448" s="254" t="s">
        <v>36</v>
      </c>
      <c r="E2448" s="254" t="s">
        <v>1480</v>
      </c>
      <c r="F2448" s="254" t="s">
        <v>1479</v>
      </c>
      <c r="G2448" s="115"/>
    </row>
    <row r="2449" spans="1:7" s="30" customFormat="1" ht="38.200000000000003" customHeight="1">
      <c r="A2449" s="309">
        <v>233220000</v>
      </c>
      <c r="B2449" s="254" t="s">
        <v>401</v>
      </c>
      <c r="C2449" s="43" t="s">
        <v>5820</v>
      </c>
      <c r="D2449" s="254" t="s">
        <v>36</v>
      </c>
      <c r="E2449" s="254" t="s">
        <v>1480</v>
      </c>
      <c r="F2449" s="254" t="s">
        <v>1479</v>
      </c>
      <c r="G2449" s="115"/>
    </row>
    <row r="2450" spans="1:7" s="30" customFormat="1" ht="51.05" customHeight="1">
      <c r="A2450" s="309">
        <v>233230000</v>
      </c>
      <c r="B2450" s="254" t="s">
        <v>402</v>
      </c>
      <c r="C2450" s="43" t="s">
        <v>5821</v>
      </c>
      <c r="D2450" s="254" t="s">
        <v>36</v>
      </c>
      <c r="E2450" s="254" t="s">
        <v>1480</v>
      </c>
      <c r="F2450" s="254" t="s">
        <v>1479</v>
      </c>
      <c r="G2450" s="115"/>
    </row>
    <row r="2451" spans="1:7" s="30" customFormat="1" ht="52.6">
      <c r="A2451" s="309">
        <v>233240000</v>
      </c>
      <c r="B2451" s="254" t="s">
        <v>403</v>
      </c>
      <c r="C2451" s="43" t="s">
        <v>5822</v>
      </c>
      <c r="D2451" s="254" t="s">
        <v>36</v>
      </c>
      <c r="E2451" s="254" t="s">
        <v>1480</v>
      </c>
      <c r="F2451" s="254" t="s">
        <v>1479</v>
      </c>
      <c r="G2451" s="115"/>
    </row>
    <row r="2452" spans="1:7" s="30" customFormat="1" ht="52.6">
      <c r="A2452" s="309">
        <v>233250000</v>
      </c>
      <c r="B2452" s="254" t="s">
        <v>404</v>
      </c>
      <c r="C2452" s="43" t="s">
        <v>5823</v>
      </c>
      <c r="D2452" s="254" t="s">
        <v>36</v>
      </c>
      <c r="E2452" s="254" t="s">
        <v>1480</v>
      </c>
      <c r="F2452" s="254" t="s">
        <v>1479</v>
      </c>
      <c r="G2452" s="115"/>
    </row>
    <row r="2453" spans="1:7" s="30" customFormat="1" ht="25.55" customHeight="1">
      <c r="A2453" s="309">
        <v>233300000</v>
      </c>
      <c r="B2453" s="254" t="s">
        <v>405</v>
      </c>
      <c r="C2453" s="43" t="s">
        <v>406</v>
      </c>
      <c r="D2453" s="254"/>
      <c r="E2453" s="254"/>
      <c r="F2453" s="254"/>
      <c r="G2453" s="115"/>
    </row>
    <row r="2454" spans="1:7" s="30" customFormat="1" ht="25.55" customHeight="1">
      <c r="A2454" s="309">
        <v>233310000</v>
      </c>
      <c r="B2454" s="254" t="s">
        <v>407</v>
      </c>
      <c r="C2454" s="43" t="s">
        <v>5824</v>
      </c>
      <c r="D2454" s="254" t="s">
        <v>36</v>
      </c>
      <c r="E2454" s="254" t="s">
        <v>1480</v>
      </c>
      <c r="F2454" s="254" t="s">
        <v>1479</v>
      </c>
      <c r="G2454" s="115"/>
    </row>
    <row r="2455" spans="1:7" s="30" customFormat="1" ht="25.55" customHeight="1">
      <c r="A2455" s="309">
        <v>233320000</v>
      </c>
      <c r="B2455" s="254" t="s">
        <v>408</v>
      </c>
      <c r="C2455" s="43" t="s">
        <v>5825</v>
      </c>
      <c r="D2455" s="254" t="s">
        <v>36</v>
      </c>
      <c r="E2455" s="254" t="s">
        <v>1480</v>
      </c>
      <c r="F2455" s="254" t="s">
        <v>1479</v>
      </c>
      <c r="G2455" s="115"/>
    </row>
    <row r="2456" spans="1:7" s="30" customFormat="1" ht="52.6">
      <c r="A2456" s="309">
        <v>233330000</v>
      </c>
      <c r="B2456" s="254" t="s">
        <v>409</v>
      </c>
      <c r="C2456" s="43" t="s">
        <v>5826</v>
      </c>
      <c r="D2456" s="254" t="s">
        <v>36</v>
      </c>
      <c r="E2456" s="254" t="s">
        <v>1480</v>
      </c>
      <c r="F2456" s="254" t="s">
        <v>1479</v>
      </c>
      <c r="G2456" s="115"/>
    </row>
    <row r="2457" spans="1:7" s="30" customFormat="1" ht="52.6">
      <c r="A2457" s="309">
        <v>233340000</v>
      </c>
      <c r="B2457" s="254" t="s">
        <v>410</v>
      </c>
      <c r="C2457" s="43" t="s">
        <v>5827</v>
      </c>
      <c r="D2457" s="254" t="s">
        <v>36</v>
      </c>
      <c r="E2457" s="254" t="s">
        <v>1480</v>
      </c>
      <c r="F2457" s="254" t="s">
        <v>1479</v>
      </c>
      <c r="G2457" s="115"/>
    </row>
    <row r="2458" spans="1:7" s="30" customFormat="1" ht="52.6">
      <c r="A2458" s="309">
        <v>233350000</v>
      </c>
      <c r="B2458" s="254" t="s">
        <v>411</v>
      </c>
      <c r="C2458" s="43" t="s">
        <v>5828</v>
      </c>
      <c r="D2458" s="254" t="s">
        <v>36</v>
      </c>
      <c r="E2458" s="254" t="s">
        <v>1480</v>
      </c>
      <c r="F2458" s="254" t="s">
        <v>1479</v>
      </c>
      <c r="G2458" s="115"/>
    </row>
    <row r="2459" spans="1:7" s="30" customFormat="1" ht="26.3">
      <c r="A2459" s="309">
        <v>233400000</v>
      </c>
      <c r="B2459" s="254" t="s">
        <v>412</v>
      </c>
      <c r="C2459" s="43" t="s">
        <v>413</v>
      </c>
      <c r="D2459" s="254"/>
      <c r="E2459" s="254"/>
      <c r="F2459" s="254"/>
      <c r="G2459" s="115"/>
    </row>
    <row r="2460" spans="1:7" s="30" customFormat="1" ht="52.6">
      <c r="A2460" s="309">
        <v>233410000</v>
      </c>
      <c r="B2460" s="254" t="s">
        <v>414</v>
      </c>
      <c r="C2460" s="43" t="s">
        <v>5829</v>
      </c>
      <c r="D2460" s="254" t="s">
        <v>36</v>
      </c>
      <c r="E2460" s="254" t="s">
        <v>1480</v>
      </c>
      <c r="F2460" s="254" t="s">
        <v>1479</v>
      </c>
      <c r="G2460" s="115"/>
    </row>
    <row r="2461" spans="1:7" s="30" customFormat="1" ht="25.55" customHeight="1">
      <c r="A2461" s="309">
        <v>233420000</v>
      </c>
      <c r="B2461" s="254" t="s">
        <v>415</v>
      </c>
      <c r="C2461" s="43" t="s">
        <v>5830</v>
      </c>
      <c r="D2461" s="254" t="s">
        <v>36</v>
      </c>
      <c r="E2461" s="254" t="s">
        <v>1480</v>
      </c>
      <c r="F2461" s="254" t="s">
        <v>1479</v>
      </c>
      <c r="G2461" s="115"/>
    </row>
    <row r="2462" spans="1:7" s="30" customFormat="1" ht="65.75">
      <c r="A2462" s="309">
        <v>233430000</v>
      </c>
      <c r="B2462" s="254" t="s">
        <v>416</v>
      </c>
      <c r="C2462" s="43" t="s">
        <v>5833</v>
      </c>
      <c r="D2462" s="254" t="s">
        <v>36</v>
      </c>
      <c r="E2462" s="254" t="s">
        <v>1480</v>
      </c>
      <c r="F2462" s="254" t="s">
        <v>1479</v>
      </c>
      <c r="G2462" s="115"/>
    </row>
    <row r="2463" spans="1:7" s="30" customFormat="1" ht="65.75">
      <c r="A2463" s="309">
        <v>233440000</v>
      </c>
      <c r="B2463" s="254" t="s">
        <v>417</v>
      </c>
      <c r="C2463" s="43" t="s">
        <v>5832</v>
      </c>
      <c r="D2463" s="254" t="s">
        <v>36</v>
      </c>
      <c r="E2463" s="254" t="s">
        <v>1480</v>
      </c>
      <c r="F2463" s="254" t="s">
        <v>1479</v>
      </c>
      <c r="G2463" s="115"/>
    </row>
    <row r="2464" spans="1:7" s="30" customFormat="1" ht="65.75">
      <c r="A2464" s="309">
        <v>233450000</v>
      </c>
      <c r="B2464" s="254" t="s">
        <v>418</v>
      </c>
      <c r="C2464" s="43" t="s">
        <v>5831</v>
      </c>
      <c r="D2464" s="254" t="s">
        <v>36</v>
      </c>
      <c r="E2464" s="254" t="s">
        <v>1480</v>
      </c>
      <c r="F2464" s="254" t="s">
        <v>1479</v>
      </c>
      <c r="G2464" s="115"/>
    </row>
    <row r="2465" spans="1:7" s="30" customFormat="1" ht="39.450000000000003">
      <c r="A2465" s="309">
        <v>233900000</v>
      </c>
      <c r="B2465" s="254" t="s">
        <v>419</v>
      </c>
      <c r="C2465" s="43" t="s">
        <v>420</v>
      </c>
      <c r="D2465" s="254"/>
      <c r="E2465" s="254"/>
      <c r="F2465" s="254"/>
      <c r="G2465" s="115"/>
    </row>
    <row r="2466" spans="1:7" s="30" customFormat="1" ht="65.75">
      <c r="A2466" s="309">
        <v>233910000</v>
      </c>
      <c r="B2466" s="254" t="s">
        <v>421</v>
      </c>
      <c r="C2466" s="43" t="s">
        <v>422</v>
      </c>
      <c r="D2466" s="254"/>
      <c r="E2466" s="254"/>
      <c r="F2466" s="254"/>
      <c r="G2466" s="115"/>
    </row>
    <row r="2467" spans="1:7" s="30" customFormat="1" ht="63.7" customHeight="1">
      <c r="A2467" s="309">
        <v>233910100</v>
      </c>
      <c r="B2467" s="254" t="s">
        <v>1763</v>
      </c>
      <c r="C2467" s="43" t="s">
        <v>1764</v>
      </c>
      <c r="D2467" s="254" t="s">
        <v>36</v>
      </c>
      <c r="E2467" s="254" t="s">
        <v>1480</v>
      </c>
      <c r="F2467" s="254" t="s">
        <v>1479</v>
      </c>
      <c r="G2467" s="115"/>
    </row>
    <row r="2468" spans="1:7" s="30" customFormat="1" ht="153.1" customHeight="1">
      <c r="A2468" s="309">
        <v>233910200</v>
      </c>
      <c r="B2468" s="254" t="s">
        <v>1765</v>
      </c>
      <c r="C2468" s="43" t="s">
        <v>1766</v>
      </c>
      <c r="D2468" s="254" t="s">
        <v>36</v>
      </c>
      <c r="E2468" s="254" t="s">
        <v>1480</v>
      </c>
      <c r="F2468" s="254" t="s">
        <v>1479</v>
      </c>
      <c r="G2468" s="115"/>
    </row>
    <row r="2469" spans="1:7" s="30" customFormat="1" ht="102.05" customHeight="1">
      <c r="A2469" s="309">
        <v>233910300</v>
      </c>
      <c r="B2469" s="254" t="s">
        <v>1767</v>
      </c>
      <c r="C2469" s="43" t="s">
        <v>1768</v>
      </c>
      <c r="D2469" s="254" t="s">
        <v>36</v>
      </c>
      <c r="E2469" s="254" t="s">
        <v>1480</v>
      </c>
      <c r="F2469" s="254" t="s">
        <v>1479</v>
      </c>
      <c r="G2469" s="115"/>
    </row>
    <row r="2470" spans="1:7" s="30" customFormat="1" ht="76.55" customHeight="1">
      <c r="A2470" s="309">
        <v>233919900</v>
      </c>
      <c r="B2470" s="254" t="s">
        <v>1769</v>
      </c>
      <c r="C2470" s="43" t="s">
        <v>1770</v>
      </c>
      <c r="D2470" s="254" t="s">
        <v>36</v>
      </c>
      <c r="E2470" s="254" t="s">
        <v>1480</v>
      </c>
      <c r="F2470" s="254" t="s">
        <v>1479</v>
      </c>
      <c r="G2470" s="115"/>
    </row>
    <row r="2471" spans="1:7" s="30" customFormat="1" ht="102.05" customHeight="1">
      <c r="A2471" s="309">
        <v>233920000</v>
      </c>
      <c r="B2471" s="254" t="s">
        <v>423</v>
      </c>
      <c r="C2471" s="43" t="s">
        <v>424</v>
      </c>
      <c r="D2471" s="254"/>
      <c r="E2471" s="254"/>
      <c r="F2471" s="254"/>
      <c r="G2471" s="115"/>
    </row>
    <row r="2472" spans="1:7" s="30" customFormat="1" ht="51.05" customHeight="1">
      <c r="A2472" s="309">
        <v>233920100</v>
      </c>
      <c r="B2472" s="254" t="s">
        <v>1763</v>
      </c>
      <c r="C2472" s="43" t="s">
        <v>1764</v>
      </c>
      <c r="D2472" s="254" t="s">
        <v>36</v>
      </c>
      <c r="E2472" s="254" t="s">
        <v>1480</v>
      </c>
      <c r="F2472" s="254" t="s">
        <v>1479</v>
      </c>
      <c r="G2472" s="115"/>
    </row>
    <row r="2473" spans="1:7" s="30" customFormat="1" ht="52.6">
      <c r="A2473" s="309">
        <v>233920200</v>
      </c>
      <c r="B2473" s="254" t="s">
        <v>1765</v>
      </c>
      <c r="C2473" s="43" t="s">
        <v>1766</v>
      </c>
      <c r="D2473" s="254" t="s">
        <v>36</v>
      </c>
      <c r="E2473" s="254" t="s">
        <v>1480</v>
      </c>
      <c r="F2473" s="254" t="s">
        <v>1479</v>
      </c>
      <c r="G2473" s="115"/>
    </row>
    <row r="2474" spans="1:7" s="30" customFormat="1" ht="39.450000000000003">
      <c r="A2474" s="309">
        <v>233920300</v>
      </c>
      <c r="B2474" s="254" t="s">
        <v>1767</v>
      </c>
      <c r="C2474" s="43" t="s">
        <v>1768</v>
      </c>
      <c r="D2474" s="254" t="s">
        <v>36</v>
      </c>
      <c r="E2474" s="254" t="s">
        <v>1480</v>
      </c>
      <c r="F2474" s="254" t="s">
        <v>1479</v>
      </c>
      <c r="G2474" s="115"/>
    </row>
    <row r="2475" spans="1:7" s="30" customFormat="1" ht="26.3">
      <c r="A2475" s="309">
        <v>233929900</v>
      </c>
      <c r="B2475" s="254" t="s">
        <v>1769</v>
      </c>
      <c r="C2475" s="43" t="s">
        <v>1770</v>
      </c>
      <c r="D2475" s="254" t="s">
        <v>36</v>
      </c>
      <c r="E2475" s="254" t="s">
        <v>1480</v>
      </c>
      <c r="F2475" s="254" t="s">
        <v>1479</v>
      </c>
      <c r="G2475" s="115"/>
    </row>
    <row r="2476" spans="1:7" s="30" customFormat="1" ht="78.900000000000006">
      <c r="A2476" s="309">
        <v>233930000</v>
      </c>
      <c r="B2476" s="254" t="s">
        <v>425</v>
      </c>
      <c r="C2476" s="43" t="s">
        <v>426</v>
      </c>
      <c r="D2476" s="254"/>
      <c r="E2476" s="254"/>
      <c r="F2476" s="254"/>
      <c r="G2476" s="115"/>
    </row>
    <row r="2477" spans="1:7" s="30" customFormat="1" ht="78.900000000000006">
      <c r="A2477" s="309">
        <v>233940000</v>
      </c>
      <c r="B2477" s="254" t="s">
        <v>427</v>
      </c>
      <c r="C2477" s="43" t="s">
        <v>428</v>
      </c>
      <c r="D2477" s="254"/>
      <c r="E2477" s="254"/>
      <c r="F2477" s="254"/>
      <c r="G2477" s="115"/>
    </row>
    <row r="2478" spans="1:7" s="30" customFormat="1" ht="78.900000000000006">
      <c r="A2478" s="309">
        <v>233950000</v>
      </c>
      <c r="B2478" s="254" t="s">
        <v>429</v>
      </c>
      <c r="C2478" s="43" t="s">
        <v>430</v>
      </c>
      <c r="D2478" s="254"/>
      <c r="E2478" s="254"/>
      <c r="F2478" s="254"/>
      <c r="G2478" s="115"/>
    </row>
    <row r="2479" spans="1:7" s="30" customFormat="1" ht="78.900000000000006">
      <c r="A2479" s="309">
        <v>234000000</v>
      </c>
      <c r="B2479" s="254" t="s">
        <v>431</v>
      </c>
      <c r="C2479" s="43" t="s">
        <v>432</v>
      </c>
      <c r="D2479" s="254"/>
      <c r="E2479" s="254"/>
      <c r="F2479" s="254"/>
      <c r="G2479" s="115"/>
    </row>
    <row r="2480" spans="1:7" s="30" customFormat="1" ht="65.75">
      <c r="A2480" s="309">
        <v>234100000</v>
      </c>
      <c r="B2480" s="254" t="s">
        <v>433</v>
      </c>
      <c r="C2480" s="43" t="s">
        <v>434</v>
      </c>
      <c r="D2480" s="254"/>
      <c r="E2480" s="254"/>
      <c r="F2480" s="254"/>
      <c r="G2480" s="115"/>
    </row>
    <row r="2481" spans="1:7" s="30" customFormat="1" ht="92.05">
      <c r="A2481" s="309">
        <v>234110000</v>
      </c>
      <c r="B2481" s="254" t="s">
        <v>435</v>
      </c>
      <c r="C2481" s="43" t="s">
        <v>5834</v>
      </c>
      <c r="D2481" s="254" t="s">
        <v>36</v>
      </c>
      <c r="E2481" s="254" t="s">
        <v>1480</v>
      </c>
      <c r="F2481" s="254" t="s">
        <v>1479</v>
      </c>
      <c r="G2481" s="115"/>
    </row>
    <row r="2482" spans="1:7" s="30" customFormat="1" ht="92.05">
      <c r="A2482" s="307">
        <v>234120000</v>
      </c>
      <c r="B2482" s="206" t="s">
        <v>7670</v>
      </c>
      <c r="C2482" s="43" t="s">
        <v>7671</v>
      </c>
      <c r="D2482" s="254" t="s">
        <v>36</v>
      </c>
      <c r="E2482" s="254" t="s">
        <v>1480</v>
      </c>
      <c r="F2482" s="254" t="s">
        <v>1479</v>
      </c>
      <c r="G2482" s="322"/>
    </row>
    <row r="2483" spans="1:7" s="30" customFormat="1" ht="105.2">
      <c r="A2483" s="307">
        <v>234130000</v>
      </c>
      <c r="B2483" s="206" t="s">
        <v>7672</v>
      </c>
      <c r="C2483" s="43" t="s">
        <v>7673</v>
      </c>
      <c r="D2483" s="254" t="s">
        <v>36</v>
      </c>
      <c r="E2483" s="254" t="s">
        <v>1480</v>
      </c>
      <c r="F2483" s="254" t="s">
        <v>1479</v>
      </c>
      <c r="G2483" s="322"/>
    </row>
    <row r="2484" spans="1:7" s="30" customFormat="1" ht="105.2">
      <c r="A2484" s="307">
        <v>234140000</v>
      </c>
      <c r="B2484" s="206" t="s">
        <v>7674</v>
      </c>
      <c r="C2484" s="43" t="s">
        <v>7675</v>
      </c>
      <c r="D2484" s="254" t="s">
        <v>36</v>
      </c>
      <c r="E2484" s="254" t="s">
        <v>1480</v>
      </c>
      <c r="F2484" s="254" t="s">
        <v>1479</v>
      </c>
      <c r="G2484" s="322"/>
    </row>
    <row r="2485" spans="1:7" s="30" customFormat="1" ht="105.2">
      <c r="A2485" s="307">
        <v>234150000</v>
      </c>
      <c r="B2485" s="206" t="s">
        <v>7676</v>
      </c>
      <c r="C2485" s="43" t="s">
        <v>7677</v>
      </c>
      <c r="D2485" s="254" t="s">
        <v>36</v>
      </c>
      <c r="E2485" s="254" t="s">
        <v>1480</v>
      </c>
      <c r="F2485" s="254" t="s">
        <v>1479</v>
      </c>
      <c r="G2485" s="322"/>
    </row>
    <row r="2486" spans="1:7" s="30" customFormat="1" ht="65.75">
      <c r="A2486" s="309">
        <v>234200000</v>
      </c>
      <c r="B2486" s="254" t="s">
        <v>436</v>
      </c>
      <c r="C2486" s="43" t="s">
        <v>437</v>
      </c>
      <c r="D2486" s="254"/>
      <c r="E2486" s="254"/>
      <c r="F2486" s="254"/>
      <c r="G2486" s="115"/>
    </row>
    <row r="2487" spans="1:7" s="30" customFormat="1" ht="92.05">
      <c r="A2487" s="309">
        <v>234210000</v>
      </c>
      <c r="B2487" s="254" t="s">
        <v>438</v>
      </c>
      <c r="C2487" s="43" t="s">
        <v>5835</v>
      </c>
      <c r="D2487" s="254" t="s">
        <v>36</v>
      </c>
      <c r="E2487" s="254" t="s">
        <v>1480</v>
      </c>
      <c r="F2487" s="254" t="s">
        <v>1479</v>
      </c>
      <c r="G2487" s="115"/>
    </row>
    <row r="2488" spans="1:7" s="30" customFormat="1" ht="92.05">
      <c r="A2488" s="307">
        <v>234220000</v>
      </c>
      <c r="B2488" s="206" t="s">
        <v>7678</v>
      </c>
      <c r="C2488" s="43" t="s">
        <v>7679</v>
      </c>
      <c r="D2488" s="254" t="s">
        <v>36</v>
      </c>
      <c r="E2488" s="254" t="s">
        <v>1480</v>
      </c>
      <c r="F2488" s="254" t="s">
        <v>1479</v>
      </c>
      <c r="G2488" s="322"/>
    </row>
    <row r="2489" spans="1:7" s="30" customFormat="1" ht="105.2">
      <c r="A2489" s="307">
        <v>234230000</v>
      </c>
      <c r="B2489" s="206" t="s">
        <v>7680</v>
      </c>
      <c r="C2489" s="43" t="s">
        <v>7681</v>
      </c>
      <c r="D2489" s="254" t="s">
        <v>36</v>
      </c>
      <c r="E2489" s="254" t="s">
        <v>1480</v>
      </c>
      <c r="F2489" s="254" t="s">
        <v>1479</v>
      </c>
      <c r="G2489" s="322"/>
    </row>
    <row r="2490" spans="1:7" s="30" customFormat="1" ht="105.2">
      <c r="A2490" s="307">
        <v>234240000</v>
      </c>
      <c r="B2490" s="206" t="s">
        <v>7682</v>
      </c>
      <c r="C2490" s="43" t="s">
        <v>7683</v>
      </c>
      <c r="D2490" s="254" t="s">
        <v>36</v>
      </c>
      <c r="E2490" s="254" t="s">
        <v>1480</v>
      </c>
      <c r="F2490" s="254" t="s">
        <v>1479</v>
      </c>
      <c r="G2490" s="322"/>
    </row>
    <row r="2491" spans="1:7" s="30" customFormat="1" ht="105.2">
      <c r="A2491" s="307">
        <v>234250000</v>
      </c>
      <c r="B2491" s="206" t="s">
        <v>7684</v>
      </c>
      <c r="C2491" s="43" t="s">
        <v>7685</v>
      </c>
      <c r="D2491" s="254" t="s">
        <v>36</v>
      </c>
      <c r="E2491" s="254" t="s">
        <v>1480</v>
      </c>
      <c r="F2491" s="254" t="s">
        <v>1479</v>
      </c>
      <c r="G2491" s="322"/>
    </row>
    <row r="2492" spans="1:7" s="30" customFormat="1" ht="26.3">
      <c r="A2492" s="309">
        <v>235000000</v>
      </c>
      <c r="B2492" s="254" t="s">
        <v>439</v>
      </c>
      <c r="C2492" s="43" t="s">
        <v>440</v>
      </c>
      <c r="D2492" s="254"/>
      <c r="E2492" s="254"/>
      <c r="F2492" s="254"/>
      <c r="G2492" s="115"/>
    </row>
    <row r="2493" spans="1:7" s="30" customFormat="1" ht="39.450000000000003">
      <c r="A2493" s="309">
        <v>235100000</v>
      </c>
      <c r="B2493" s="254" t="s">
        <v>441</v>
      </c>
      <c r="C2493" s="43" t="s">
        <v>5062</v>
      </c>
      <c r="D2493" s="254"/>
      <c r="E2493" s="254"/>
      <c r="F2493" s="254"/>
      <c r="G2493" s="115"/>
    </row>
    <row r="2494" spans="1:7" s="30" customFormat="1" ht="65.75">
      <c r="A2494" s="309">
        <v>235110000</v>
      </c>
      <c r="B2494" s="254" t="s">
        <v>2880</v>
      </c>
      <c r="C2494" s="43" t="s">
        <v>5836</v>
      </c>
      <c r="D2494" s="254" t="s">
        <v>36</v>
      </c>
      <c r="E2494" s="254" t="s">
        <v>1480</v>
      </c>
      <c r="F2494" s="254" t="s">
        <v>1479</v>
      </c>
      <c r="G2494" s="115"/>
    </row>
    <row r="2495" spans="1:7" s="30" customFormat="1" ht="65.75">
      <c r="A2495" s="309">
        <v>235120000</v>
      </c>
      <c r="B2495" s="254" t="s">
        <v>2881</v>
      </c>
      <c r="C2495" s="43" t="s">
        <v>5837</v>
      </c>
      <c r="D2495" s="254" t="s">
        <v>36</v>
      </c>
      <c r="E2495" s="254" t="s">
        <v>1480</v>
      </c>
      <c r="F2495" s="254" t="s">
        <v>1479</v>
      </c>
      <c r="G2495" s="115"/>
    </row>
    <row r="2496" spans="1:7" s="30" customFormat="1" ht="78.900000000000006">
      <c r="A2496" s="309">
        <v>235130000</v>
      </c>
      <c r="B2496" s="254" t="s">
        <v>2882</v>
      </c>
      <c r="C2496" s="43" t="s">
        <v>5838</v>
      </c>
      <c r="D2496" s="254" t="s">
        <v>36</v>
      </c>
      <c r="E2496" s="254" t="s">
        <v>1480</v>
      </c>
      <c r="F2496" s="254" t="s">
        <v>1479</v>
      </c>
      <c r="G2496" s="115"/>
    </row>
    <row r="2497" spans="1:7" s="30" customFormat="1" ht="78.900000000000006">
      <c r="A2497" s="309">
        <v>235140000</v>
      </c>
      <c r="B2497" s="254" t="s">
        <v>2883</v>
      </c>
      <c r="C2497" s="43" t="s">
        <v>5839</v>
      </c>
      <c r="D2497" s="254" t="s">
        <v>36</v>
      </c>
      <c r="E2497" s="254" t="s">
        <v>1480</v>
      </c>
      <c r="F2497" s="254" t="s">
        <v>1479</v>
      </c>
      <c r="G2497" s="115"/>
    </row>
    <row r="2498" spans="1:7" s="30" customFormat="1" ht="78.900000000000006">
      <c r="A2498" s="309">
        <v>235150000</v>
      </c>
      <c r="B2498" s="254" t="s">
        <v>2884</v>
      </c>
      <c r="C2498" s="43" t="s">
        <v>5840</v>
      </c>
      <c r="D2498" s="254" t="s">
        <v>36</v>
      </c>
      <c r="E2498" s="254" t="s">
        <v>1480</v>
      </c>
      <c r="F2498" s="254" t="s">
        <v>1479</v>
      </c>
      <c r="G2498" s="115"/>
    </row>
    <row r="2499" spans="1:7" s="30" customFormat="1" ht="26.3">
      <c r="A2499" s="309">
        <v>235200000</v>
      </c>
      <c r="B2499" s="254" t="s">
        <v>442</v>
      </c>
      <c r="C2499" s="43" t="s">
        <v>443</v>
      </c>
      <c r="D2499" s="254"/>
      <c r="E2499" s="254"/>
      <c r="F2499" s="254"/>
      <c r="G2499" s="115"/>
    </row>
    <row r="2500" spans="1:7" s="30" customFormat="1" ht="52.6">
      <c r="A2500" s="309">
        <v>235210000</v>
      </c>
      <c r="B2500" s="254" t="s">
        <v>444</v>
      </c>
      <c r="C2500" s="43" t="s">
        <v>5841</v>
      </c>
      <c r="D2500" s="254" t="s">
        <v>36</v>
      </c>
      <c r="E2500" s="254" t="s">
        <v>1480</v>
      </c>
      <c r="F2500" s="254" t="s">
        <v>1479</v>
      </c>
      <c r="G2500" s="115"/>
    </row>
    <row r="2501" spans="1:7" s="30" customFormat="1" ht="52.6">
      <c r="A2501" s="309">
        <v>235220000</v>
      </c>
      <c r="B2501" s="254" t="s">
        <v>445</v>
      </c>
      <c r="C2501" s="43" t="s">
        <v>5842</v>
      </c>
      <c r="D2501" s="254" t="s">
        <v>36</v>
      </c>
      <c r="E2501" s="254" t="s">
        <v>1480</v>
      </c>
      <c r="F2501" s="254" t="s">
        <v>1479</v>
      </c>
      <c r="G2501" s="115"/>
    </row>
    <row r="2502" spans="1:7" s="30" customFormat="1" ht="78.900000000000006">
      <c r="A2502" s="309">
        <v>235230000</v>
      </c>
      <c r="B2502" s="254" t="s">
        <v>446</v>
      </c>
      <c r="C2502" s="43" t="s">
        <v>5843</v>
      </c>
      <c r="D2502" s="254" t="s">
        <v>36</v>
      </c>
      <c r="E2502" s="254" t="s">
        <v>1480</v>
      </c>
      <c r="F2502" s="254" t="s">
        <v>1479</v>
      </c>
      <c r="G2502" s="115"/>
    </row>
    <row r="2503" spans="1:7" s="30" customFormat="1" ht="78.900000000000006">
      <c r="A2503" s="309">
        <v>235240000</v>
      </c>
      <c r="B2503" s="254" t="s">
        <v>447</v>
      </c>
      <c r="C2503" s="43" t="s">
        <v>5844</v>
      </c>
      <c r="D2503" s="254" t="s">
        <v>36</v>
      </c>
      <c r="E2503" s="254" t="s">
        <v>1480</v>
      </c>
      <c r="F2503" s="254" t="s">
        <v>1479</v>
      </c>
      <c r="G2503" s="115"/>
    </row>
    <row r="2504" spans="1:7" s="30" customFormat="1" ht="78.900000000000006">
      <c r="A2504" s="309">
        <v>235250000</v>
      </c>
      <c r="B2504" s="254" t="s">
        <v>448</v>
      </c>
      <c r="C2504" s="43" t="s">
        <v>5845</v>
      </c>
      <c r="D2504" s="254" t="s">
        <v>36</v>
      </c>
      <c r="E2504" s="254" t="s">
        <v>1480</v>
      </c>
      <c r="F2504" s="254" t="s">
        <v>1479</v>
      </c>
      <c r="G2504" s="115"/>
    </row>
    <row r="2505" spans="1:7" s="30" customFormat="1" ht="39.450000000000003">
      <c r="A2505" s="309">
        <v>235300000</v>
      </c>
      <c r="B2505" s="254" t="s">
        <v>449</v>
      </c>
      <c r="C2505" s="43" t="s">
        <v>450</v>
      </c>
      <c r="D2505" s="254"/>
      <c r="E2505" s="254"/>
      <c r="F2505" s="254"/>
      <c r="G2505" s="115"/>
    </row>
    <row r="2506" spans="1:7" s="30" customFormat="1" ht="65.75">
      <c r="A2506" s="309">
        <v>235310000</v>
      </c>
      <c r="B2506" s="254" t="s">
        <v>451</v>
      </c>
      <c r="C2506" s="43" t="s">
        <v>5846</v>
      </c>
      <c r="D2506" s="254" t="s">
        <v>36</v>
      </c>
      <c r="E2506" s="254" t="s">
        <v>1480</v>
      </c>
      <c r="F2506" s="254" t="s">
        <v>1479</v>
      </c>
      <c r="G2506" s="115"/>
    </row>
    <row r="2507" spans="1:7" s="30" customFormat="1" ht="25.55" customHeight="1">
      <c r="A2507" s="309">
        <v>235320000</v>
      </c>
      <c r="B2507" s="254" t="s">
        <v>452</v>
      </c>
      <c r="C2507" s="43" t="s">
        <v>5847</v>
      </c>
      <c r="D2507" s="254" t="s">
        <v>36</v>
      </c>
      <c r="E2507" s="254" t="s">
        <v>1480</v>
      </c>
      <c r="F2507" s="254" t="s">
        <v>1479</v>
      </c>
      <c r="G2507" s="115"/>
    </row>
    <row r="2508" spans="1:7" s="30" customFormat="1" ht="92.05">
      <c r="A2508" s="309">
        <v>235330000</v>
      </c>
      <c r="B2508" s="254" t="s">
        <v>453</v>
      </c>
      <c r="C2508" s="43" t="s">
        <v>5848</v>
      </c>
      <c r="D2508" s="254" t="s">
        <v>36</v>
      </c>
      <c r="E2508" s="254" t="s">
        <v>1480</v>
      </c>
      <c r="F2508" s="254" t="s">
        <v>1479</v>
      </c>
      <c r="G2508" s="115"/>
    </row>
    <row r="2509" spans="1:7" s="30" customFormat="1" ht="92.05">
      <c r="A2509" s="309">
        <v>235340000</v>
      </c>
      <c r="B2509" s="254" t="s">
        <v>454</v>
      </c>
      <c r="C2509" s="43" t="s">
        <v>5849</v>
      </c>
      <c r="D2509" s="254" t="s">
        <v>36</v>
      </c>
      <c r="E2509" s="254" t="s">
        <v>1480</v>
      </c>
      <c r="F2509" s="254" t="s">
        <v>1479</v>
      </c>
      <c r="G2509" s="115"/>
    </row>
    <row r="2510" spans="1:7" s="30" customFormat="1" ht="92.05">
      <c r="A2510" s="309">
        <v>235350000</v>
      </c>
      <c r="B2510" s="254" t="s">
        <v>455</v>
      </c>
      <c r="C2510" s="43" t="s">
        <v>5850</v>
      </c>
      <c r="D2510" s="254" t="s">
        <v>36</v>
      </c>
      <c r="E2510" s="254" t="s">
        <v>1480</v>
      </c>
      <c r="F2510" s="254" t="s">
        <v>1479</v>
      </c>
      <c r="G2510" s="115"/>
    </row>
    <row r="2511" spans="1:7" s="30" customFormat="1" ht="52.6">
      <c r="A2511" s="309">
        <v>235400000</v>
      </c>
      <c r="B2511" s="254" t="s">
        <v>456</v>
      </c>
      <c r="C2511" s="43" t="s">
        <v>457</v>
      </c>
      <c r="D2511" s="254"/>
      <c r="E2511" s="254"/>
      <c r="F2511" s="254"/>
      <c r="G2511" s="115"/>
    </row>
    <row r="2512" spans="1:7" s="30" customFormat="1" ht="65.75">
      <c r="A2512" s="309">
        <v>235410000</v>
      </c>
      <c r="B2512" s="254" t="s">
        <v>458</v>
      </c>
      <c r="C2512" s="43" t="s">
        <v>5851</v>
      </c>
      <c r="D2512" s="254" t="s">
        <v>36</v>
      </c>
      <c r="E2512" s="254" t="s">
        <v>1480</v>
      </c>
      <c r="F2512" s="254" t="s">
        <v>1479</v>
      </c>
      <c r="G2512" s="115"/>
    </row>
    <row r="2513" spans="1:7" s="30" customFormat="1" ht="65.75">
      <c r="A2513" s="309">
        <v>235420000</v>
      </c>
      <c r="B2513" s="254" t="s">
        <v>459</v>
      </c>
      <c r="C2513" s="43" t="s">
        <v>5852</v>
      </c>
      <c r="D2513" s="254" t="s">
        <v>36</v>
      </c>
      <c r="E2513" s="254" t="s">
        <v>1480</v>
      </c>
      <c r="F2513" s="254" t="s">
        <v>1479</v>
      </c>
      <c r="G2513" s="115"/>
    </row>
    <row r="2514" spans="1:7" s="30" customFormat="1" ht="92.05">
      <c r="A2514" s="309">
        <v>235430000</v>
      </c>
      <c r="B2514" s="254" t="s">
        <v>460</v>
      </c>
      <c r="C2514" s="43" t="s">
        <v>5853</v>
      </c>
      <c r="D2514" s="254" t="s">
        <v>36</v>
      </c>
      <c r="E2514" s="254" t="s">
        <v>1480</v>
      </c>
      <c r="F2514" s="254" t="s">
        <v>1479</v>
      </c>
      <c r="G2514" s="115"/>
    </row>
    <row r="2515" spans="1:7" s="30" customFormat="1" ht="92.05">
      <c r="A2515" s="309">
        <v>235440000</v>
      </c>
      <c r="B2515" s="254" t="s">
        <v>461</v>
      </c>
      <c r="C2515" s="43" t="s">
        <v>5854</v>
      </c>
      <c r="D2515" s="254" t="s">
        <v>36</v>
      </c>
      <c r="E2515" s="254" t="s">
        <v>1480</v>
      </c>
      <c r="F2515" s="254" t="s">
        <v>1479</v>
      </c>
      <c r="G2515" s="115"/>
    </row>
    <row r="2516" spans="1:7" s="30" customFormat="1" ht="92.05">
      <c r="A2516" s="309">
        <v>235450000</v>
      </c>
      <c r="B2516" s="254" t="s">
        <v>462</v>
      </c>
      <c r="C2516" s="43" t="s">
        <v>5855</v>
      </c>
      <c r="D2516" s="254" t="s">
        <v>36</v>
      </c>
      <c r="E2516" s="254" t="s">
        <v>1480</v>
      </c>
      <c r="F2516" s="254" t="s">
        <v>1479</v>
      </c>
      <c r="G2516" s="115"/>
    </row>
    <row r="2517" spans="1:7" s="30" customFormat="1" ht="26.3">
      <c r="A2517" s="309">
        <v>235500000</v>
      </c>
      <c r="B2517" s="254" t="s">
        <v>463</v>
      </c>
      <c r="C2517" s="43" t="s">
        <v>464</v>
      </c>
      <c r="D2517" s="254"/>
      <c r="E2517" s="254"/>
      <c r="F2517" s="254"/>
      <c r="G2517" s="115"/>
    </row>
    <row r="2518" spans="1:7" s="30" customFormat="1" ht="52.6">
      <c r="A2518" s="309">
        <v>235510000</v>
      </c>
      <c r="B2518" s="254" t="s">
        <v>465</v>
      </c>
      <c r="C2518" s="43" t="s">
        <v>5856</v>
      </c>
      <c r="D2518" s="254" t="s">
        <v>36</v>
      </c>
      <c r="E2518" s="254" t="s">
        <v>1480</v>
      </c>
      <c r="F2518" s="254" t="s">
        <v>1479</v>
      </c>
      <c r="G2518" s="115"/>
    </row>
    <row r="2519" spans="1:7" s="30" customFormat="1" ht="89.25" customHeight="1">
      <c r="A2519" s="309">
        <v>235520000</v>
      </c>
      <c r="B2519" s="254" t="s">
        <v>466</v>
      </c>
      <c r="C2519" s="43" t="s">
        <v>5857</v>
      </c>
      <c r="D2519" s="254" t="s">
        <v>36</v>
      </c>
      <c r="E2519" s="254" t="s">
        <v>1480</v>
      </c>
      <c r="F2519" s="254" t="s">
        <v>1479</v>
      </c>
      <c r="G2519" s="115"/>
    </row>
    <row r="2520" spans="1:7" s="30" customFormat="1" ht="114.75" customHeight="1">
      <c r="A2520" s="309">
        <v>235530000</v>
      </c>
      <c r="B2520" s="254" t="s">
        <v>467</v>
      </c>
      <c r="C2520" s="43" t="s">
        <v>5858</v>
      </c>
      <c r="D2520" s="254" t="s">
        <v>36</v>
      </c>
      <c r="E2520" s="254" t="s">
        <v>1480</v>
      </c>
      <c r="F2520" s="254" t="s">
        <v>1479</v>
      </c>
      <c r="G2520" s="115"/>
    </row>
    <row r="2521" spans="1:7" s="30" customFormat="1" ht="51.05" customHeight="1">
      <c r="A2521" s="309">
        <v>235540000</v>
      </c>
      <c r="B2521" s="254" t="s">
        <v>468</v>
      </c>
      <c r="C2521" s="43" t="s">
        <v>5859</v>
      </c>
      <c r="D2521" s="254" t="s">
        <v>36</v>
      </c>
      <c r="E2521" s="254" t="s">
        <v>1480</v>
      </c>
      <c r="F2521" s="254" t="s">
        <v>1479</v>
      </c>
      <c r="G2521" s="115"/>
    </row>
    <row r="2522" spans="1:7" s="30" customFormat="1" ht="65.75">
      <c r="A2522" s="309">
        <v>235550000</v>
      </c>
      <c r="B2522" s="254" t="s">
        <v>469</v>
      </c>
      <c r="C2522" s="43" t="s">
        <v>5860</v>
      </c>
      <c r="D2522" s="254" t="s">
        <v>36</v>
      </c>
      <c r="E2522" s="254" t="s">
        <v>1480</v>
      </c>
      <c r="F2522" s="254" t="s">
        <v>1479</v>
      </c>
      <c r="G2522" s="115"/>
    </row>
    <row r="2523" spans="1:7" s="30" customFormat="1" ht="26.3">
      <c r="A2523" s="309">
        <v>235600000</v>
      </c>
      <c r="B2523" s="254" t="s">
        <v>470</v>
      </c>
      <c r="C2523" s="43" t="s">
        <v>471</v>
      </c>
      <c r="D2523" s="254"/>
      <c r="E2523" s="254"/>
      <c r="F2523" s="254"/>
      <c r="G2523" s="115"/>
    </row>
    <row r="2524" spans="1:7" s="30" customFormat="1" ht="52.6">
      <c r="A2524" s="309">
        <v>235610000</v>
      </c>
      <c r="B2524" s="254" t="s">
        <v>2885</v>
      </c>
      <c r="C2524" s="43" t="s">
        <v>5861</v>
      </c>
      <c r="D2524" s="254" t="s">
        <v>36</v>
      </c>
      <c r="E2524" s="254" t="s">
        <v>1480</v>
      </c>
      <c r="F2524" s="254" t="s">
        <v>1479</v>
      </c>
      <c r="G2524" s="115"/>
    </row>
    <row r="2525" spans="1:7" s="30" customFormat="1" ht="52.6">
      <c r="A2525" s="309">
        <v>235620000</v>
      </c>
      <c r="B2525" s="254" t="s">
        <v>2886</v>
      </c>
      <c r="C2525" s="43" t="s">
        <v>5862</v>
      </c>
      <c r="D2525" s="254" t="s">
        <v>36</v>
      </c>
      <c r="E2525" s="254" t="s">
        <v>1480</v>
      </c>
      <c r="F2525" s="254" t="s">
        <v>1479</v>
      </c>
      <c r="G2525" s="115"/>
    </row>
    <row r="2526" spans="1:7" s="30" customFormat="1" ht="78.900000000000006">
      <c r="A2526" s="309">
        <v>235630000</v>
      </c>
      <c r="B2526" s="254" t="s">
        <v>2887</v>
      </c>
      <c r="C2526" s="43" t="s">
        <v>5863</v>
      </c>
      <c r="D2526" s="254" t="s">
        <v>36</v>
      </c>
      <c r="E2526" s="254" t="s">
        <v>1480</v>
      </c>
      <c r="F2526" s="254" t="s">
        <v>1479</v>
      </c>
      <c r="G2526" s="115"/>
    </row>
    <row r="2527" spans="1:7" s="30" customFormat="1" ht="78.900000000000006">
      <c r="A2527" s="309">
        <v>235640000</v>
      </c>
      <c r="B2527" s="254" t="s">
        <v>2888</v>
      </c>
      <c r="C2527" s="43" t="s">
        <v>5864</v>
      </c>
      <c r="D2527" s="254" t="s">
        <v>36</v>
      </c>
      <c r="E2527" s="254" t="s">
        <v>1480</v>
      </c>
      <c r="F2527" s="254" t="s">
        <v>1479</v>
      </c>
      <c r="G2527" s="115"/>
    </row>
    <row r="2528" spans="1:7" s="30" customFormat="1" ht="78.900000000000006">
      <c r="A2528" s="309">
        <v>235650000</v>
      </c>
      <c r="B2528" s="254" t="s">
        <v>2889</v>
      </c>
      <c r="C2528" s="43" t="s">
        <v>5865</v>
      </c>
      <c r="D2528" s="254" t="s">
        <v>36</v>
      </c>
      <c r="E2528" s="254" t="s">
        <v>1480</v>
      </c>
      <c r="F2528" s="254" t="s">
        <v>1479</v>
      </c>
      <c r="G2528" s="115"/>
    </row>
    <row r="2529" spans="1:7" s="30" customFormat="1" ht="26.3">
      <c r="A2529" s="309">
        <v>235700000</v>
      </c>
      <c r="B2529" s="254" t="s">
        <v>472</v>
      </c>
      <c r="C2529" s="43" t="s">
        <v>473</v>
      </c>
      <c r="D2529" s="254"/>
      <c r="E2529" s="254"/>
      <c r="F2529" s="254"/>
      <c r="G2529" s="115"/>
    </row>
    <row r="2530" spans="1:7" s="30" customFormat="1" ht="52.6">
      <c r="A2530" s="309">
        <v>235710000</v>
      </c>
      <c r="B2530" s="254" t="s">
        <v>2890</v>
      </c>
      <c r="C2530" s="43" t="s">
        <v>5866</v>
      </c>
      <c r="D2530" s="254" t="s">
        <v>36</v>
      </c>
      <c r="E2530" s="254" t="s">
        <v>1480</v>
      </c>
      <c r="F2530" s="254" t="s">
        <v>1479</v>
      </c>
      <c r="G2530" s="115"/>
    </row>
    <row r="2531" spans="1:7" s="30" customFormat="1" ht="52.6">
      <c r="A2531" s="309">
        <v>235720000</v>
      </c>
      <c r="B2531" s="254" t="s">
        <v>2891</v>
      </c>
      <c r="C2531" s="43" t="s">
        <v>5867</v>
      </c>
      <c r="D2531" s="254" t="s">
        <v>36</v>
      </c>
      <c r="E2531" s="254" t="s">
        <v>1480</v>
      </c>
      <c r="F2531" s="254" t="s">
        <v>1479</v>
      </c>
      <c r="G2531" s="115"/>
    </row>
    <row r="2532" spans="1:7" s="30" customFormat="1" ht="65.75">
      <c r="A2532" s="309">
        <v>235730000</v>
      </c>
      <c r="B2532" s="254" t="s">
        <v>2892</v>
      </c>
      <c r="C2532" s="43" t="s">
        <v>5868</v>
      </c>
      <c r="D2532" s="254" t="s">
        <v>36</v>
      </c>
      <c r="E2532" s="254" t="s">
        <v>1480</v>
      </c>
      <c r="F2532" s="254" t="s">
        <v>1479</v>
      </c>
      <c r="G2532" s="115"/>
    </row>
    <row r="2533" spans="1:7" s="30" customFormat="1" ht="65.75">
      <c r="A2533" s="309">
        <v>235740000</v>
      </c>
      <c r="B2533" s="254" t="s">
        <v>2893</v>
      </c>
      <c r="C2533" s="43" t="s">
        <v>5869</v>
      </c>
      <c r="D2533" s="254" t="s">
        <v>36</v>
      </c>
      <c r="E2533" s="254" t="s">
        <v>1480</v>
      </c>
      <c r="F2533" s="254" t="s">
        <v>1479</v>
      </c>
      <c r="G2533" s="115"/>
    </row>
    <row r="2534" spans="1:7" s="30" customFormat="1" ht="65.75">
      <c r="A2534" s="309">
        <v>235750000</v>
      </c>
      <c r="B2534" s="254" t="s">
        <v>2894</v>
      </c>
      <c r="C2534" s="43" t="s">
        <v>5870</v>
      </c>
      <c r="D2534" s="254" t="s">
        <v>36</v>
      </c>
      <c r="E2534" s="254" t="s">
        <v>1480</v>
      </c>
      <c r="F2534" s="254" t="s">
        <v>1479</v>
      </c>
      <c r="G2534" s="115"/>
    </row>
    <row r="2535" spans="1:7" s="30" customFormat="1" ht="39.450000000000003">
      <c r="A2535" s="309">
        <v>235800000</v>
      </c>
      <c r="B2535" s="254" t="s">
        <v>6252</v>
      </c>
      <c r="C2535" s="43" t="s">
        <v>6253</v>
      </c>
      <c r="D2535" s="254"/>
      <c r="E2535" s="254"/>
      <c r="F2535" s="254"/>
      <c r="G2535" s="115"/>
    </row>
    <row r="2536" spans="1:7" s="30" customFormat="1" ht="65.75">
      <c r="A2536" s="309">
        <v>235810000</v>
      </c>
      <c r="B2536" s="254" t="s">
        <v>6254</v>
      </c>
      <c r="C2536" s="43" t="s">
        <v>6259</v>
      </c>
      <c r="D2536" s="254" t="s">
        <v>36</v>
      </c>
      <c r="E2536" s="254" t="s">
        <v>1480</v>
      </c>
      <c r="F2536" s="254" t="s">
        <v>1479</v>
      </c>
      <c r="G2536" s="115"/>
    </row>
    <row r="2537" spans="1:7" s="30" customFormat="1" ht="65.75">
      <c r="A2537" s="309">
        <v>235820000</v>
      </c>
      <c r="B2537" s="254" t="s">
        <v>6255</v>
      </c>
      <c r="C2537" s="43" t="s">
        <v>6260</v>
      </c>
      <c r="D2537" s="254" t="s">
        <v>36</v>
      </c>
      <c r="E2537" s="254" t="s">
        <v>1480</v>
      </c>
      <c r="F2537" s="254" t="s">
        <v>1479</v>
      </c>
      <c r="G2537" s="115"/>
    </row>
    <row r="2538" spans="1:7" s="30" customFormat="1" ht="78.900000000000006">
      <c r="A2538" s="309">
        <v>235830000</v>
      </c>
      <c r="B2538" s="254" t="s">
        <v>6256</v>
      </c>
      <c r="C2538" s="43" t="s">
        <v>6261</v>
      </c>
      <c r="D2538" s="254" t="s">
        <v>36</v>
      </c>
      <c r="E2538" s="254" t="s">
        <v>1480</v>
      </c>
      <c r="F2538" s="254" t="s">
        <v>1479</v>
      </c>
      <c r="G2538" s="115"/>
    </row>
    <row r="2539" spans="1:7" s="30" customFormat="1" ht="78.900000000000006">
      <c r="A2539" s="309">
        <v>235840000</v>
      </c>
      <c r="B2539" s="254" t="s">
        <v>6257</v>
      </c>
      <c r="C2539" s="43" t="s">
        <v>6262</v>
      </c>
      <c r="D2539" s="254" t="s">
        <v>36</v>
      </c>
      <c r="E2539" s="254" t="s">
        <v>1480</v>
      </c>
      <c r="F2539" s="254" t="s">
        <v>1479</v>
      </c>
      <c r="G2539" s="115"/>
    </row>
    <row r="2540" spans="1:7" s="30" customFormat="1" ht="78.900000000000006">
      <c r="A2540" s="309">
        <v>235850000</v>
      </c>
      <c r="B2540" s="254" t="s">
        <v>6258</v>
      </c>
      <c r="C2540" s="43" t="s">
        <v>6263</v>
      </c>
      <c r="D2540" s="254" t="s">
        <v>36</v>
      </c>
      <c r="E2540" s="254" t="s">
        <v>1480</v>
      </c>
      <c r="F2540" s="254" t="s">
        <v>1479</v>
      </c>
      <c r="G2540" s="115"/>
    </row>
    <row r="2541" spans="1:7" s="30" customFormat="1" ht="39.450000000000003">
      <c r="A2541" s="309">
        <v>235900000</v>
      </c>
      <c r="B2541" s="254" t="s">
        <v>474</v>
      </c>
      <c r="C2541" s="43" t="s">
        <v>475</v>
      </c>
      <c r="D2541" s="254"/>
      <c r="E2541" s="254"/>
      <c r="F2541" s="254"/>
      <c r="G2541" s="115"/>
    </row>
    <row r="2542" spans="1:7" s="30" customFormat="1" ht="52.6">
      <c r="A2542" s="309">
        <v>235910000</v>
      </c>
      <c r="B2542" s="254" t="s">
        <v>476</v>
      </c>
      <c r="C2542" s="43" t="s">
        <v>5871</v>
      </c>
      <c r="D2542" s="254" t="s">
        <v>36</v>
      </c>
      <c r="E2542" s="254" t="s">
        <v>1480</v>
      </c>
      <c r="F2542" s="254" t="s">
        <v>1479</v>
      </c>
      <c r="G2542" s="115"/>
    </row>
    <row r="2543" spans="1:7" s="30" customFormat="1" ht="65.75">
      <c r="A2543" s="309">
        <v>235920000</v>
      </c>
      <c r="B2543" s="254" t="s">
        <v>477</v>
      </c>
      <c r="C2543" s="43" t="s">
        <v>5872</v>
      </c>
      <c r="D2543" s="254" t="s">
        <v>36</v>
      </c>
      <c r="E2543" s="254" t="s">
        <v>1480</v>
      </c>
      <c r="F2543" s="254" t="s">
        <v>1479</v>
      </c>
      <c r="G2543" s="115"/>
    </row>
    <row r="2544" spans="1:7" s="30" customFormat="1" ht="78.900000000000006">
      <c r="A2544" s="309">
        <v>235930000</v>
      </c>
      <c r="B2544" s="254" t="s">
        <v>478</v>
      </c>
      <c r="C2544" s="43" t="s">
        <v>5873</v>
      </c>
      <c r="D2544" s="254" t="s">
        <v>36</v>
      </c>
      <c r="E2544" s="254" t="s">
        <v>1480</v>
      </c>
      <c r="F2544" s="254" t="s">
        <v>1479</v>
      </c>
      <c r="G2544" s="115"/>
    </row>
    <row r="2545" spans="1:7" s="30" customFormat="1" ht="78.900000000000006">
      <c r="A2545" s="309">
        <v>235940000</v>
      </c>
      <c r="B2545" s="254" t="s">
        <v>479</v>
      </c>
      <c r="C2545" s="43" t="s">
        <v>5874</v>
      </c>
      <c r="D2545" s="254" t="s">
        <v>36</v>
      </c>
      <c r="E2545" s="254" t="s">
        <v>1480</v>
      </c>
      <c r="F2545" s="254" t="s">
        <v>1479</v>
      </c>
      <c r="G2545" s="115"/>
    </row>
    <row r="2546" spans="1:7" s="30" customFormat="1" ht="78.900000000000006">
      <c r="A2546" s="309">
        <v>235950000</v>
      </c>
      <c r="B2546" s="254" t="s">
        <v>480</v>
      </c>
      <c r="C2546" s="43" t="s">
        <v>5875</v>
      </c>
      <c r="D2546" s="254" t="s">
        <v>36</v>
      </c>
      <c r="E2546" s="254" t="s">
        <v>1480</v>
      </c>
      <c r="F2546" s="254" t="s">
        <v>1479</v>
      </c>
      <c r="G2546" s="115"/>
    </row>
    <row r="2547" spans="1:7" s="30" customFormat="1" ht="39.450000000000003">
      <c r="A2547" s="309">
        <v>236000000</v>
      </c>
      <c r="B2547" s="254" t="s">
        <v>481</v>
      </c>
      <c r="C2547" s="43" t="s">
        <v>482</v>
      </c>
      <c r="D2547" s="254"/>
      <c r="E2547" s="254"/>
      <c r="F2547" s="254"/>
      <c r="G2547" s="115"/>
    </row>
    <row r="2548" spans="1:7" s="30" customFormat="1" ht="52.6">
      <c r="A2548" s="309">
        <v>236100000</v>
      </c>
      <c r="B2548" s="254" t="s">
        <v>483</v>
      </c>
      <c r="C2548" s="43" t="s">
        <v>484</v>
      </c>
      <c r="D2548" s="254"/>
      <c r="E2548" s="254"/>
      <c r="F2548" s="254"/>
      <c r="G2548" s="115"/>
    </row>
    <row r="2549" spans="1:7" s="30" customFormat="1" ht="78.900000000000006">
      <c r="A2549" s="309">
        <v>236110000</v>
      </c>
      <c r="B2549" s="254" t="s">
        <v>485</v>
      </c>
      <c r="C2549" s="43" t="s">
        <v>5671</v>
      </c>
      <c r="D2549" s="254" t="s">
        <v>36</v>
      </c>
      <c r="E2549" s="254" t="s">
        <v>1480</v>
      </c>
      <c r="F2549" s="254" t="s">
        <v>1479</v>
      </c>
      <c r="G2549" s="115"/>
    </row>
    <row r="2550" spans="1:7" s="30" customFormat="1" ht="78.900000000000006">
      <c r="A2550" s="309">
        <v>236120000</v>
      </c>
      <c r="B2550" s="254" t="s">
        <v>486</v>
      </c>
      <c r="C2550" s="43" t="s">
        <v>5672</v>
      </c>
      <c r="D2550" s="254" t="s">
        <v>36</v>
      </c>
      <c r="E2550" s="254" t="s">
        <v>1480</v>
      </c>
      <c r="F2550" s="254" t="s">
        <v>1479</v>
      </c>
      <c r="G2550" s="115"/>
    </row>
    <row r="2551" spans="1:7" s="30" customFormat="1" ht="92.05">
      <c r="A2551" s="309">
        <v>236130000</v>
      </c>
      <c r="B2551" s="254" t="s">
        <v>487</v>
      </c>
      <c r="C2551" s="43" t="s">
        <v>5673</v>
      </c>
      <c r="D2551" s="254" t="s">
        <v>36</v>
      </c>
      <c r="E2551" s="254" t="s">
        <v>1480</v>
      </c>
      <c r="F2551" s="254" t="s">
        <v>1479</v>
      </c>
      <c r="G2551" s="115"/>
    </row>
    <row r="2552" spans="1:7" s="30" customFormat="1" ht="92.05">
      <c r="A2552" s="309">
        <v>236140000</v>
      </c>
      <c r="B2552" s="254" t="s">
        <v>488</v>
      </c>
      <c r="C2552" s="43" t="s">
        <v>5674</v>
      </c>
      <c r="D2552" s="254" t="s">
        <v>36</v>
      </c>
      <c r="E2552" s="254" t="s">
        <v>1480</v>
      </c>
      <c r="F2552" s="254" t="s">
        <v>1479</v>
      </c>
      <c r="G2552" s="115"/>
    </row>
    <row r="2553" spans="1:7" s="30" customFormat="1" ht="92.05">
      <c r="A2553" s="309">
        <v>236150000</v>
      </c>
      <c r="B2553" s="254" t="s">
        <v>489</v>
      </c>
      <c r="C2553" s="43" t="s">
        <v>5675</v>
      </c>
      <c r="D2553" s="254" t="s">
        <v>36</v>
      </c>
      <c r="E2553" s="254" t="s">
        <v>1480</v>
      </c>
      <c r="F2553" s="254" t="s">
        <v>1479</v>
      </c>
      <c r="G2553" s="115"/>
    </row>
    <row r="2554" spans="1:7" s="30" customFormat="1" ht="26.3">
      <c r="A2554" s="309">
        <v>236900000</v>
      </c>
      <c r="B2554" s="254" t="s">
        <v>490</v>
      </c>
      <c r="C2554" s="43" t="s">
        <v>5063</v>
      </c>
      <c r="D2554" s="254"/>
      <c r="E2554" s="254"/>
      <c r="F2554" s="254"/>
      <c r="G2554" s="115"/>
    </row>
    <row r="2555" spans="1:7" s="30" customFormat="1" ht="52.6">
      <c r="A2555" s="309">
        <v>236910000</v>
      </c>
      <c r="B2555" s="254" t="s">
        <v>491</v>
      </c>
      <c r="C2555" s="43" t="s">
        <v>5876</v>
      </c>
      <c r="D2555" s="254" t="s">
        <v>36</v>
      </c>
      <c r="E2555" s="254" t="s">
        <v>1480</v>
      </c>
      <c r="F2555" s="254" t="s">
        <v>1479</v>
      </c>
      <c r="G2555" s="115"/>
    </row>
    <row r="2556" spans="1:7" s="30" customFormat="1" ht="52.6">
      <c r="A2556" s="309">
        <v>236920000</v>
      </c>
      <c r="B2556" s="254" t="s">
        <v>492</v>
      </c>
      <c r="C2556" s="43" t="s">
        <v>5877</v>
      </c>
      <c r="D2556" s="254" t="s">
        <v>36</v>
      </c>
      <c r="E2556" s="254" t="s">
        <v>1480</v>
      </c>
      <c r="F2556" s="254" t="s">
        <v>1479</v>
      </c>
      <c r="G2556" s="115"/>
    </row>
    <row r="2557" spans="1:7" s="30" customFormat="1" ht="25.55" customHeight="1">
      <c r="A2557" s="309">
        <v>236930000</v>
      </c>
      <c r="B2557" s="254" t="s">
        <v>493</v>
      </c>
      <c r="C2557" s="43" t="s">
        <v>5878</v>
      </c>
      <c r="D2557" s="254" t="s">
        <v>36</v>
      </c>
      <c r="E2557" s="254" t="s">
        <v>1480</v>
      </c>
      <c r="F2557" s="254" t="s">
        <v>1479</v>
      </c>
      <c r="G2557" s="115"/>
    </row>
    <row r="2558" spans="1:7" s="30" customFormat="1" ht="65.75">
      <c r="A2558" s="309">
        <v>236940000</v>
      </c>
      <c r="B2558" s="254" t="s">
        <v>494</v>
      </c>
      <c r="C2558" s="43" t="s">
        <v>5879</v>
      </c>
      <c r="D2558" s="254" t="s">
        <v>36</v>
      </c>
      <c r="E2558" s="254" t="s">
        <v>1480</v>
      </c>
      <c r="F2558" s="254" t="s">
        <v>1479</v>
      </c>
      <c r="G2558" s="115"/>
    </row>
    <row r="2559" spans="1:7" s="30" customFormat="1" ht="65.75">
      <c r="A2559" s="309">
        <v>236950000</v>
      </c>
      <c r="B2559" s="254" t="s">
        <v>495</v>
      </c>
      <c r="C2559" s="43" t="s">
        <v>5880</v>
      </c>
      <c r="D2559" s="254" t="s">
        <v>36</v>
      </c>
      <c r="E2559" s="254" t="s">
        <v>1480</v>
      </c>
      <c r="F2559" s="254" t="s">
        <v>1479</v>
      </c>
      <c r="G2559" s="115"/>
    </row>
    <row r="2560" spans="1:7" s="30" customFormat="1" ht="39.450000000000003">
      <c r="A2560" s="309">
        <v>237000000</v>
      </c>
      <c r="B2560" s="254" t="s">
        <v>496</v>
      </c>
      <c r="C2560" s="43" t="s">
        <v>497</v>
      </c>
      <c r="D2560" s="254"/>
      <c r="E2560" s="254"/>
      <c r="F2560" s="254"/>
      <c r="G2560" s="115"/>
    </row>
    <row r="2561" spans="1:7" s="30" customFormat="1" ht="26.3">
      <c r="A2561" s="309">
        <v>237100000</v>
      </c>
      <c r="B2561" s="254" t="s">
        <v>499</v>
      </c>
      <c r="C2561" s="43" t="s">
        <v>6138</v>
      </c>
      <c r="D2561" s="254"/>
      <c r="E2561" s="254"/>
      <c r="F2561" s="254"/>
      <c r="G2561" s="115"/>
    </row>
    <row r="2562" spans="1:7" s="30" customFormat="1" ht="52.6">
      <c r="A2562" s="309">
        <v>237110000</v>
      </c>
      <c r="B2562" s="254" t="s">
        <v>500</v>
      </c>
      <c r="C2562" s="43" t="s">
        <v>6139</v>
      </c>
      <c r="D2562" s="254"/>
      <c r="E2562" s="254"/>
      <c r="F2562" s="254"/>
      <c r="G2562" s="115"/>
    </row>
    <row r="2563" spans="1:7" s="30" customFormat="1" ht="26.3">
      <c r="A2563" s="309">
        <v>237110100</v>
      </c>
      <c r="B2563" s="254" t="s">
        <v>501</v>
      </c>
      <c r="C2563" s="43" t="s">
        <v>502</v>
      </c>
      <c r="D2563" s="254" t="s">
        <v>498</v>
      </c>
      <c r="E2563" s="254" t="s">
        <v>1480</v>
      </c>
      <c r="F2563" s="254" t="s">
        <v>1479</v>
      </c>
      <c r="G2563" s="115"/>
    </row>
    <row r="2564" spans="1:7" s="30" customFormat="1" ht="26.3">
      <c r="A2564" s="309">
        <v>237110200</v>
      </c>
      <c r="B2564" s="254" t="s">
        <v>4503</v>
      </c>
      <c r="C2564" s="43" t="s">
        <v>2412</v>
      </c>
      <c r="D2564" s="254" t="s">
        <v>498</v>
      </c>
      <c r="E2564" s="254" t="s">
        <v>1480</v>
      </c>
      <c r="F2564" s="254" t="s">
        <v>1479</v>
      </c>
      <c r="G2564" s="115"/>
    </row>
    <row r="2565" spans="1:7" s="30" customFormat="1" ht="65.75">
      <c r="A2565" s="309">
        <v>237110300</v>
      </c>
      <c r="B2565" s="254" t="s">
        <v>517</v>
      </c>
      <c r="C2565" s="43" t="s">
        <v>5064</v>
      </c>
      <c r="D2565" s="254" t="s">
        <v>498</v>
      </c>
      <c r="E2565" s="254" t="s">
        <v>1480</v>
      </c>
      <c r="F2565" s="254" t="s">
        <v>1479</v>
      </c>
      <c r="G2565" s="115"/>
    </row>
    <row r="2566" spans="1:7" s="30" customFormat="1" ht="39.450000000000003">
      <c r="A2566" s="309">
        <v>237110400</v>
      </c>
      <c r="B2566" s="254" t="s">
        <v>504</v>
      </c>
      <c r="C2566" s="43" t="s">
        <v>505</v>
      </c>
      <c r="D2566" s="254" t="s">
        <v>498</v>
      </c>
      <c r="E2566" s="254" t="s">
        <v>1480</v>
      </c>
      <c r="F2566" s="254" t="s">
        <v>1479</v>
      </c>
      <c r="G2566" s="115"/>
    </row>
    <row r="2567" spans="1:7" s="30" customFormat="1" ht="52.6">
      <c r="A2567" s="309">
        <v>237120000</v>
      </c>
      <c r="B2567" s="254" t="s">
        <v>506</v>
      </c>
      <c r="C2567" s="43" t="s">
        <v>6140</v>
      </c>
      <c r="D2567" s="254"/>
      <c r="E2567" s="254"/>
      <c r="F2567" s="254"/>
      <c r="G2567" s="115"/>
    </row>
    <row r="2568" spans="1:7" s="30" customFormat="1" ht="26.3">
      <c r="A2568" s="309">
        <v>237120100</v>
      </c>
      <c r="B2568" s="254" t="s">
        <v>501</v>
      </c>
      <c r="C2568" s="43" t="s">
        <v>502</v>
      </c>
      <c r="D2568" s="254" t="s">
        <v>498</v>
      </c>
      <c r="E2568" s="254" t="s">
        <v>1480</v>
      </c>
      <c r="F2568" s="254" t="s">
        <v>1479</v>
      </c>
      <c r="G2568" s="115"/>
    </row>
    <row r="2569" spans="1:7" s="30" customFormat="1" ht="26.3">
      <c r="A2569" s="309">
        <v>237120200</v>
      </c>
      <c r="B2569" s="254" t="s">
        <v>4504</v>
      </c>
      <c r="C2569" s="43" t="s">
        <v>2412</v>
      </c>
      <c r="D2569" s="254" t="s">
        <v>498</v>
      </c>
      <c r="E2569" s="254" t="s">
        <v>1480</v>
      </c>
      <c r="F2569" s="254" t="s">
        <v>1479</v>
      </c>
      <c r="G2569" s="115"/>
    </row>
    <row r="2570" spans="1:7" s="30" customFormat="1" ht="25.55" customHeight="1">
      <c r="A2570" s="309">
        <v>237120300</v>
      </c>
      <c r="B2570" s="254" t="s">
        <v>517</v>
      </c>
      <c r="C2570" s="43" t="s">
        <v>5064</v>
      </c>
      <c r="D2570" s="254" t="s">
        <v>498</v>
      </c>
      <c r="E2570" s="254" t="s">
        <v>1480</v>
      </c>
      <c r="F2570" s="254" t="s">
        <v>1479</v>
      </c>
      <c r="G2570" s="115"/>
    </row>
    <row r="2571" spans="1:7" s="30" customFormat="1" ht="39.450000000000003">
      <c r="A2571" s="309">
        <v>237120400</v>
      </c>
      <c r="B2571" s="254" t="s">
        <v>504</v>
      </c>
      <c r="C2571" s="43" t="s">
        <v>505</v>
      </c>
      <c r="D2571" s="254" t="s">
        <v>498</v>
      </c>
      <c r="E2571" s="254" t="s">
        <v>1480</v>
      </c>
      <c r="F2571" s="254" t="s">
        <v>1479</v>
      </c>
      <c r="G2571" s="115"/>
    </row>
    <row r="2572" spans="1:7" s="30" customFormat="1" ht="65.75">
      <c r="A2572" s="309">
        <v>237130000</v>
      </c>
      <c r="B2572" s="254" t="s">
        <v>507</v>
      </c>
      <c r="C2572" s="43" t="s">
        <v>6141</v>
      </c>
      <c r="D2572" s="254"/>
      <c r="E2572" s="254"/>
      <c r="F2572" s="254"/>
      <c r="G2572" s="115"/>
    </row>
    <row r="2573" spans="1:7" s="30" customFormat="1" ht="26.3">
      <c r="A2573" s="309">
        <v>237130100</v>
      </c>
      <c r="B2573" s="254" t="s">
        <v>501</v>
      </c>
      <c r="C2573" s="43" t="s">
        <v>502</v>
      </c>
      <c r="D2573" s="254" t="s">
        <v>498</v>
      </c>
      <c r="E2573" s="254" t="s">
        <v>1480</v>
      </c>
      <c r="F2573" s="254" t="s">
        <v>1479</v>
      </c>
      <c r="G2573" s="115"/>
    </row>
    <row r="2574" spans="1:7" s="30" customFormat="1" ht="26.3">
      <c r="A2574" s="309">
        <v>237130200</v>
      </c>
      <c r="B2574" s="254" t="s">
        <v>4504</v>
      </c>
      <c r="C2574" s="43" t="s">
        <v>2412</v>
      </c>
      <c r="D2574" s="254" t="s">
        <v>498</v>
      </c>
      <c r="E2574" s="254" t="s">
        <v>1480</v>
      </c>
      <c r="F2574" s="254" t="s">
        <v>1479</v>
      </c>
      <c r="G2574" s="115"/>
    </row>
    <row r="2575" spans="1:7" s="30" customFormat="1" ht="65.75">
      <c r="A2575" s="309">
        <v>237130300</v>
      </c>
      <c r="B2575" s="254" t="s">
        <v>517</v>
      </c>
      <c r="C2575" s="43" t="s">
        <v>5064</v>
      </c>
      <c r="D2575" s="254" t="s">
        <v>498</v>
      </c>
      <c r="E2575" s="254" t="s">
        <v>1480</v>
      </c>
      <c r="F2575" s="254" t="s">
        <v>1479</v>
      </c>
      <c r="G2575" s="115"/>
    </row>
    <row r="2576" spans="1:7" s="30" customFormat="1" ht="39.450000000000003">
      <c r="A2576" s="309">
        <v>237130400</v>
      </c>
      <c r="B2576" s="254" t="s">
        <v>504</v>
      </c>
      <c r="C2576" s="43" t="s">
        <v>505</v>
      </c>
      <c r="D2576" s="254" t="s">
        <v>498</v>
      </c>
      <c r="E2576" s="254" t="s">
        <v>1480</v>
      </c>
      <c r="F2576" s="254" t="s">
        <v>1479</v>
      </c>
      <c r="G2576" s="115"/>
    </row>
    <row r="2577" spans="1:7" s="30" customFormat="1" ht="118.35">
      <c r="A2577" s="309">
        <v>237140000</v>
      </c>
      <c r="B2577" s="254" t="s">
        <v>508</v>
      </c>
      <c r="C2577" s="43" t="s">
        <v>6136</v>
      </c>
      <c r="D2577" s="254"/>
      <c r="E2577" s="254"/>
      <c r="F2577" s="254"/>
      <c r="G2577" s="115"/>
    </row>
    <row r="2578" spans="1:7" s="30" customFormat="1" ht="26.3">
      <c r="A2578" s="309">
        <v>237140100</v>
      </c>
      <c r="B2578" s="254" t="s">
        <v>501</v>
      </c>
      <c r="C2578" s="43" t="s">
        <v>502</v>
      </c>
      <c r="D2578" s="254" t="s">
        <v>498</v>
      </c>
      <c r="E2578" s="254" t="s">
        <v>1480</v>
      </c>
      <c r="F2578" s="254" t="s">
        <v>1479</v>
      </c>
      <c r="G2578" s="115"/>
    </row>
    <row r="2579" spans="1:7" s="30" customFormat="1" ht="26.3">
      <c r="A2579" s="309">
        <v>237140200</v>
      </c>
      <c r="B2579" s="254" t="s">
        <v>4504</v>
      </c>
      <c r="C2579" s="43" t="s">
        <v>2412</v>
      </c>
      <c r="D2579" s="254" t="s">
        <v>498</v>
      </c>
      <c r="E2579" s="254" t="s">
        <v>1480</v>
      </c>
      <c r="F2579" s="254" t="s">
        <v>1479</v>
      </c>
      <c r="G2579" s="115"/>
    </row>
    <row r="2580" spans="1:7" s="30" customFormat="1" ht="65.75">
      <c r="A2580" s="309">
        <v>237140300</v>
      </c>
      <c r="B2580" s="254" t="s">
        <v>517</v>
      </c>
      <c r="C2580" s="43" t="s">
        <v>5064</v>
      </c>
      <c r="D2580" s="254" t="s">
        <v>498</v>
      </c>
      <c r="E2580" s="254" t="s">
        <v>1480</v>
      </c>
      <c r="F2580" s="254" t="s">
        <v>1479</v>
      </c>
      <c r="G2580" s="115"/>
    </row>
    <row r="2581" spans="1:7" s="30" customFormat="1" ht="39.450000000000003">
      <c r="A2581" s="309">
        <v>237140400</v>
      </c>
      <c r="B2581" s="254" t="s">
        <v>504</v>
      </c>
      <c r="C2581" s="43" t="s">
        <v>505</v>
      </c>
      <c r="D2581" s="254" t="s">
        <v>498</v>
      </c>
      <c r="E2581" s="254" t="s">
        <v>1480</v>
      </c>
      <c r="F2581" s="254" t="s">
        <v>1479</v>
      </c>
      <c r="G2581" s="115"/>
    </row>
    <row r="2582" spans="1:7" s="30" customFormat="1" ht="65.75">
      <c r="A2582" s="309">
        <v>237150000</v>
      </c>
      <c r="B2582" s="254" t="s">
        <v>509</v>
      </c>
      <c r="C2582" s="43" t="s">
        <v>6137</v>
      </c>
      <c r="D2582" s="254"/>
      <c r="E2582" s="254"/>
      <c r="F2582" s="254"/>
      <c r="G2582" s="115"/>
    </row>
    <row r="2583" spans="1:7" s="30" customFormat="1" ht="26.3">
      <c r="A2583" s="309">
        <v>237150100</v>
      </c>
      <c r="B2583" s="254" t="s">
        <v>501</v>
      </c>
      <c r="C2583" s="43" t="s">
        <v>502</v>
      </c>
      <c r="D2583" s="254" t="s">
        <v>498</v>
      </c>
      <c r="E2583" s="254" t="s">
        <v>1480</v>
      </c>
      <c r="F2583" s="254" t="s">
        <v>1479</v>
      </c>
      <c r="G2583" s="115"/>
    </row>
    <row r="2584" spans="1:7" s="30" customFormat="1" ht="26.3">
      <c r="A2584" s="309">
        <v>237150200</v>
      </c>
      <c r="B2584" s="254" t="s">
        <v>4504</v>
      </c>
      <c r="C2584" s="43" t="s">
        <v>2412</v>
      </c>
      <c r="D2584" s="254" t="s">
        <v>498</v>
      </c>
      <c r="E2584" s="254" t="s">
        <v>1480</v>
      </c>
      <c r="F2584" s="254" t="s">
        <v>1479</v>
      </c>
      <c r="G2584" s="115"/>
    </row>
    <row r="2585" spans="1:7" s="30" customFormat="1" ht="65.75">
      <c r="A2585" s="309">
        <v>237150300</v>
      </c>
      <c r="B2585" s="254" t="s">
        <v>517</v>
      </c>
      <c r="C2585" s="43" t="s">
        <v>503</v>
      </c>
      <c r="D2585" s="254" t="s">
        <v>498</v>
      </c>
      <c r="E2585" s="254" t="s">
        <v>1480</v>
      </c>
      <c r="F2585" s="254" t="s">
        <v>1479</v>
      </c>
      <c r="G2585" s="115"/>
    </row>
    <row r="2586" spans="1:7" s="30" customFormat="1" ht="39.450000000000003">
      <c r="A2586" s="309">
        <v>237150400</v>
      </c>
      <c r="B2586" s="254" t="s">
        <v>504</v>
      </c>
      <c r="C2586" s="43" t="s">
        <v>505</v>
      </c>
      <c r="D2586" s="254" t="s">
        <v>498</v>
      </c>
      <c r="E2586" s="254" t="s">
        <v>1480</v>
      </c>
      <c r="F2586" s="254" t="s">
        <v>1479</v>
      </c>
      <c r="G2586" s="115"/>
    </row>
    <row r="2587" spans="1:7" s="30" customFormat="1" ht="26.3">
      <c r="A2587" s="309">
        <v>237200000</v>
      </c>
      <c r="B2587" s="254" t="s">
        <v>510</v>
      </c>
      <c r="C2587" s="43" t="s">
        <v>511</v>
      </c>
      <c r="D2587" s="254"/>
      <c r="E2587" s="254"/>
      <c r="F2587" s="254"/>
      <c r="G2587" s="115"/>
    </row>
    <row r="2588" spans="1:7" s="30" customFormat="1" ht="52.6">
      <c r="A2588" s="309">
        <v>237210000</v>
      </c>
      <c r="B2588" s="254" t="s">
        <v>512</v>
      </c>
      <c r="C2588" s="43" t="s">
        <v>513</v>
      </c>
      <c r="D2588" s="254"/>
      <c r="E2588" s="254"/>
      <c r="F2588" s="254"/>
      <c r="G2588" s="115"/>
    </row>
    <row r="2589" spans="1:7" s="30" customFormat="1" ht="26.3">
      <c r="A2589" s="309">
        <v>237210100</v>
      </c>
      <c r="B2589" s="254" t="s">
        <v>514</v>
      </c>
      <c r="C2589" s="43" t="s">
        <v>515</v>
      </c>
      <c r="D2589" s="254" t="s">
        <v>498</v>
      </c>
      <c r="E2589" s="254" t="s">
        <v>1480</v>
      </c>
      <c r="F2589" s="254" t="s">
        <v>1479</v>
      </c>
      <c r="G2589" s="115"/>
    </row>
    <row r="2590" spans="1:7" s="30" customFormat="1" ht="26.3">
      <c r="A2590" s="309">
        <v>237210200</v>
      </c>
      <c r="B2590" s="254" t="s">
        <v>516</v>
      </c>
      <c r="C2590" s="43" t="s">
        <v>5065</v>
      </c>
      <c r="D2590" s="254" t="s">
        <v>498</v>
      </c>
      <c r="E2590" s="254" t="s">
        <v>1480</v>
      </c>
      <c r="F2590" s="254" t="s">
        <v>1479</v>
      </c>
      <c r="G2590" s="115"/>
    </row>
    <row r="2591" spans="1:7" s="30" customFormat="1" ht="39.450000000000003">
      <c r="A2591" s="309">
        <v>237210300</v>
      </c>
      <c r="B2591" s="254" t="s">
        <v>517</v>
      </c>
      <c r="C2591" s="43" t="s">
        <v>5066</v>
      </c>
      <c r="D2591" s="254" t="s">
        <v>498</v>
      </c>
      <c r="E2591" s="254" t="s">
        <v>1480</v>
      </c>
      <c r="F2591" s="254" t="s">
        <v>1479</v>
      </c>
      <c r="G2591" s="115"/>
    </row>
    <row r="2592" spans="1:7" s="30" customFormat="1" ht="26.3">
      <c r="A2592" s="309">
        <v>237210400</v>
      </c>
      <c r="B2592" s="254" t="s">
        <v>518</v>
      </c>
      <c r="C2592" s="43" t="s">
        <v>5067</v>
      </c>
      <c r="D2592" s="254" t="s">
        <v>36</v>
      </c>
      <c r="E2592" s="254" t="s">
        <v>1480</v>
      </c>
      <c r="F2592" s="254" t="s">
        <v>1479</v>
      </c>
      <c r="G2592" s="115"/>
    </row>
    <row r="2593" spans="1:12" s="30" customFormat="1" ht="26.3">
      <c r="A2593" s="309">
        <v>237210500</v>
      </c>
      <c r="B2593" s="254" t="s">
        <v>519</v>
      </c>
      <c r="C2593" s="43" t="s">
        <v>5068</v>
      </c>
      <c r="D2593" s="254" t="s">
        <v>36</v>
      </c>
      <c r="E2593" s="254" t="s">
        <v>1480</v>
      </c>
      <c r="F2593" s="254" t="s">
        <v>1479</v>
      </c>
      <c r="G2593" s="115"/>
    </row>
    <row r="2594" spans="1:12" s="30" customFormat="1" ht="26.3">
      <c r="A2594" s="309">
        <v>237210600</v>
      </c>
      <c r="B2594" s="254" t="s">
        <v>520</v>
      </c>
      <c r="C2594" s="43" t="s">
        <v>5069</v>
      </c>
      <c r="D2594" s="254" t="s">
        <v>498</v>
      </c>
      <c r="E2594" s="254" t="s">
        <v>1480</v>
      </c>
      <c r="F2594" s="254" t="s">
        <v>1479</v>
      </c>
      <c r="G2594" s="115"/>
    </row>
    <row r="2595" spans="1:12" s="30" customFormat="1" ht="52.6">
      <c r="A2595" s="309">
        <v>237220000</v>
      </c>
      <c r="B2595" s="254" t="s">
        <v>521</v>
      </c>
      <c r="C2595" s="43" t="s">
        <v>522</v>
      </c>
      <c r="D2595" s="254"/>
      <c r="E2595" s="254"/>
      <c r="F2595" s="254"/>
      <c r="G2595" s="115"/>
    </row>
    <row r="2596" spans="1:12" s="30" customFormat="1" ht="26.3">
      <c r="A2596" s="309">
        <v>237220100</v>
      </c>
      <c r="B2596" s="254" t="s">
        <v>514</v>
      </c>
      <c r="C2596" s="43" t="s">
        <v>515</v>
      </c>
      <c r="D2596" s="254" t="s">
        <v>498</v>
      </c>
      <c r="E2596" s="254" t="s">
        <v>1480</v>
      </c>
      <c r="F2596" s="254" t="s">
        <v>1479</v>
      </c>
      <c r="G2596" s="115"/>
    </row>
    <row r="2597" spans="1:12" s="30" customFormat="1" ht="76.55" customHeight="1">
      <c r="A2597" s="309">
        <v>237220200</v>
      </c>
      <c r="B2597" s="254" t="s">
        <v>3762</v>
      </c>
      <c r="C2597" s="43" t="s">
        <v>5065</v>
      </c>
      <c r="D2597" s="254" t="s">
        <v>498</v>
      </c>
      <c r="E2597" s="254" t="s">
        <v>1480</v>
      </c>
      <c r="F2597" s="254" t="s">
        <v>1479</v>
      </c>
      <c r="G2597" s="115"/>
    </row>
    <row r="2598" spans="1:12" s="30" customFormat="1" ht="102.05" customHeight="1">
      <c r="A2598" s="309">
        <v>237220300</v>
      </c>
      <c r="B2598" s="254" t="s">
        <v>517</v>
      </c>
      <c r="C2598" s="43" t="s">
        <v>5066</v>
      </c>
      <c r="D2598" s="254" t="s">
        <v>498</v>
      </c>
      <c r="E2598" s="254" t="s">
        <v>1480</v>
      </c>
      <c r="F2598" s="254" t="s">
        <v>1479</v>
      </c>
      <c r="G2598" s="115"/>
      <c r="I2598" s="371"/>
      <c r="J2598" s="371"/>
      <c r="K2598" s="371"/>
      <c r="L2598" s="371"/>
    </row>
    <row r="2599" spans="1:12" s="30" customFormat="1" ht="76.55" customHeight="1">
      <c r="A2599" s="309">
        <v>237220400</v>
      </c>
      <c r="B2599" s="254" t="s">
        <v>518</v>
      </c>
      <c r="C2599" s="43" t="s">
        <v>5067</v>
      </c>
      <c r="D2599" s="254" t="s">
        <v>36</v>
      </c>
      <c r="E2599" s="254" t="s">
        <v>1480</v>
      </c>
      <c r="F2599" s="254" t="s">
        <v>1479</v>
      </c>
      <c r="G2599" s="115"/>
    </row>
    <row r="2600" spans="1:12" s="30" customFormat="1" ht="51.05" customHeight="1">
      <c r="A2600" s="309">
        <v>237220500</v>
      </c>
      <c r="B2600" s="254" t="s">
        <v>519</v>
      </c>
      <c r="C2600" s="43" t="s">
        <v>5068</v>
      </c>
      <c r="D2600" s="254" t="s">
        <v>36</v>
      </c>
      <c r="E2600" s="254" t="s">
        <v>1480</v>
      </c>
      <c r="F2600" s="254" t="s">
        <v>1479</v>
      </c>
      <c r="G2600" s="115"/>
    </row>
    <row r="2601" spans="1:12" s="30" customFormat="1" ht="76.55" customHeight="1">
      <c r="A2601" s="309">
        <v>237220600</v>
      </c>
      <c r="B2601" s="254" t="s">
        <v>520</v>
      </c>
      <c r="C2601" s="43" t="s">
        <v>523</v>
      </c>
      <c r="D2601" s="254" t="s">
        <v>498</v>
      </c>
      <c r="E2601" s="254" t="s">
        <v>1480</v>
      </c>
      <c r="F2601" s="254" t="s">
        <v>1479</v>
      </c>
      <c r="G2601" s="115"/>
    </row>
    <row r="2602" spans="1:12" s="2" customFormat="1" ht="65.75">
      <c r="A2602" s="309">
        <v>237230000</v>
      </c>
      <c r="B2602" s="254" t="s">
        <v>524</v>
      </c>
      <c r="C2602" s="43" t="s">
        <v>525</v>
      </c>
      <c r="D2602" s="254"/>
      <c r="E2602" s="254"/>
      <c r="F2602" s="254"/>
      <c r="G2602" s="115"/>
    </row>
    <row r="2603" spans="1:12" s="2" customFormat="1" ht="26.3">
      <c r="A2603" s="309">
        <v>237230100</v>
      </c>
      <c r="B2603" s="254" t="s">
        <v>514</v>
      </c>
      <c r="C2603" s="43" t="s">
        <v>515</v>
      </c>
      <c r="D2603" s="254" t="s">
        <v>498</v>
      </c>
      <c r="E2603" s="254" t="s">
        <v>1480</v>
      </c>
      <c r="F2603" s="254" t="s">
        <v>1479</v>
      </c>
      <c r="G2603" s="115"/>
    </row>
    <row r="2604" spans="1:12" s="30" customFormat="1" ht="76.55" customHeight="1">
      <c r="A2604" s="309">
        <v>237230200</v>
      </c>
      <c r="B2604" s="254" t="s">
        <v>516</v>
      </c>
      <c r="C2604" s="43" t="s">
        <v>5065</v>
      </c>
      <c r="D2604" s="254" t="s">
        <v>498</v>
      </c>
      <c r="E2604" s="254" t="s">
        <v>1480</v>
      </c>
      <c r="F2604" s="254" t="s">
        <v>1479</v>
      </c>
      <c r="G2604" s="115"/>
    </row>
    <row r="2605" spans="1:12" s="2" customFormat="1" ht="39.450000000000003">
      <c r="A2605" s="309">
        <v>237230300</v>
      </c>
      <c r="B2605" s="254" t="s">
        <v>517</v>
      </c>
      <c r="C2605" s="43" t="s">
        <v>5066</v>
      </c>
      <c r="D2605" s="254" t="s">
        <v>498</v>
      </c>
      <c r="E2605" s="254" t="s">
        <v>1480</v>
      </c>
      <c r="F2605" s="254" t="s">
        <v>1479</v>
      </c>
      <c r="G2605" s="115"/>
    </row>
    <row r="2606" spans="1:12" s="2" customFormat="1" ht="26.3">
      <c r="A2606" s="309">
        <v>237230400</v>
      </c>
      <c r="B2606" s="254" t="s">
        <v>518</v>
      </c>
      <c r="C2606" s="43" t="s">
        <v>5067</v>
      </c>
      <c r="D2606" s="254" t="s">
        <v>36</v>
      </c>
      <c r="E2606" s="254" t="s">
        <v>1480</v>
      </c>
      <c r="F2606" s="254" t="s">
        <v>1479</v>
      </c>
      <c r="G2606" s="115"/>
    </row>
    <row r="2607" spans="1:12" s="30" customFormat="1" ht="89.25" customHeight="1">
      <c r="A2607" s="309">
        <v>237230500</v>
      </c>
      <c r="B2607" s="254" t="s">
        <v>519</v>
      </c>
      <c r="C2607" s="43" t="s">
        <v>5068</v>
      </c>
      <c r="D2607" s="254" t="s">
        <v>36</v>
      </c>
      <c r="E2607" s="254" t="s">
        <v>1480</v>
      </c>
      <c r="F2607" s="254" t="s">
        <v>1479</v>
      </c>
      <c r="G2607" s="115"/>
    </row>
    <row r="2608" spans="1:12" s="2" customFormat="1" ht="26.3">
      <c r="A2608" s="309">
        <v>237230600</v>
      </c>
      <c r="B2608" s="254" t="s">
        <v>520</v>
      </c>
      <c r="C2608" s="43" t="s">
        <v>523</v>
      </c>
      <c r="D2608" s="254" t="s">
        <v>498</v>
      </c>
      <c r="E2608" s="254" t="s">
        <v>1480</v>
      </c>
      <c r="F2608" s="254" t="s">
        <v>1479</v>
      </c>
      <c r="G2608" s="115"/>
    </row>
    <row r="2609" spans="1:7" s="2" customFormat="1" ht="65.75">
      <c r="A2609" s="309">
        <v>237240000</v>
      </c>
      <c r="B2609" s="254" t="s">
        <v>526</v>
      </c>
      <c r="C2609" s="43" t="s">
        <v>527</v>
      </c>
      <c r="D2609" s="254"/>
      <c r="E2609" s="254"/>
      <c r="F2609" s="254"/>
      <c r="G2609" s="115"/>
    </row>
    <row r="2610" spans="1:7" s="30" customFormat="1" ht="89.25" customHeight="1">
      <c r="A2610" s="309">
        <v>237240100</v>
      </c>
      <c r="B2610" s="254" t="s">
        <v>514</v>
      </c>
      <c r="C2610" s="43" t="s">
        <v>515</v>
      </c>
      <c r="D2610" s="254" t="s">
        <v>498</v>
      </c>
      <c r="E2610" s="254" t="s">
        <v>1480</v>
      </c>
      <c r="F2610" s="254" t="s">
        <v>1479</v>
      </c>
      <c r="G2610" s="115"/>
    </row>
    <row r="2611" spans="1:7" s="2" customFormat="1" ht="26.3">
      <c r="A2611" s="309">
        <v>237240200</v>
      </c>
      <c r="B2611" s="254" t="s">
        <v>516</v>
      </c>
      <c r="C2611" s="43" t="s">
        <v>5065</v>
      </c>
      <c r="D2611" s="254" t="s">
        <v>498</v>
      </c>
      <c r="E2611" s="254" t="s">
        <v>1480</v>
      </c>
      <c r="F2611" s="254" t="s">
        <v>1479</v>
      </c>
      <c r="G2611" s="115"/>
    </row>
    <row r="2612" spans="1:7" s="2" customFormat="1" ht="39.450000000000003">
      <c r="A2612" s="309">
        <v>237240300</v>
      </c>
      <c r="B2612" s="254" t="s">
        <v>517</v>
      </c>
      <c r="C2612" s="43" t="s">
        <v>5066</v>
      </c>
      <c r="D2612" s="254" t="s">
        <v>498</v>
      </c>
      <c r="E2612" s="254" t="s">
        <v>1480</v>
      </c>
      <c r="F2612" s="254" t="s">
        <v>1479</v>
      </c>
      <c r="G2612" s="115"/>
    </row>
    <row r="2613" spans="1:7" s="30" customFormat="1" ht="89.25" customHeight="1">
      <c r="A2613" s="309">
        <v>237240400</v>
      </c>
      <c r="B2613" s="254" t="s">
        <v>518</v>
      </c>
      <c r="C2613" s="43" t="s">
        <v>5067</v>
      </c>
      <c r="D2613" s="254" t="s">
        <v>36</v>
      </c>
      <c r="E2613" s="254" t="s">
        <v>1480</v>
      </c>
      <c r="F2613" s="254" t="s">
        <v>1479</v>
      </c>
      <c r="G2613" s="115"/>
    </row>
    <row r="2614" spans="1:7" s="2" customFormat="1" ht="26.3">
      <c r="A2614" s="309">
        <v>237240500</v>
      </c>
      <c r="B2614" s="254" t="s">
        <v>519</v>
      </c>
      <c r="C2614" s="43" t="s">
        <v>5068</v>
      </c>
      <c r="D2614" s="254" t="s">
        <v>36</v>
      </c>
      <c r="E2614" s="254" t="s">
        <v>1480</v>
      </c>
      <c r="F2614" s="254" t="s">
        <v>1479</v>
      </c>
      <c r="G2614" s="115"/>
    </row>
    <row r="2615" spans="1:7" s="2" customFormat="1" ht="26.3">
      <c r="A2615" s="309">
        <v>237240600</v>
      </c>
      <c r="B2615" s="254" t="s">
        <v>520</v>
      </c>
      <c r="C2615" s="43" t="s">
        <v>523</v>
      </c>
      <c r="D2615" s="254" t="s">
        <v>498</v>
      </c>
      <c r="E2615" s="254" t="s">
        <v>1480</v>
      </c>
      <c r="F2615" s="254" t="s">
        <v>1479</v>
      </c>
      <c r="G2615" s="115"/>
    </row>
    <row r="2616" spans="1:7" s="30" customFormat="1" ht="63.7" customHeight="1">
      <c r="A2616" s="309">
        <v>237250000</v>
      </c>
      <c r="B2616" s="254" t="s">
        <v>528</v>
      </c>
      <c r="C2616" s="43" t="s">
        <v>5070</v>
      </c>
      <c r="D2616" s="254"/>
      <c r="E2616" s="254"/>
      <c r="F2616" s="254"/>
      <c r="G2616" s="115"/>
    </row>
    <row r="2617" spans="1:7" s="30" customFormat="1" ht="89.25" customHeight="1">
      <c r="A2617" s="309">
        <v>237250100</v>
      </c>
      <c r="B2617" s="254" t="s">
        <v>514</v>
      </c>
      <c r="C2617" s="43" t="s">
        <v>515</v>
      </c>
      <c r="D2617" s="254" t="s">
        <v>498</v>
      </c>
      <c r="E2617" s="254" t="s">
        <v>1480</v>
      </c>
      <c r="F2617" s="254" t="s">
        <v>1479</v>
      </c>
      <c r="G2617" s="115"/>
    </row>
    <row r="2618" spans="1:7" s="2" customFormat="1" ht="26.3">
      <c r="A2618" s="309">
        <v>237250200</v>
      </c>
      <c r="B2618" s="254" t="s">
        <v>516</v>
      </c>
      <c r="C2618" s="43" t="s">
        <v>5065</v>
      </c>
      <c r="D2618" s="254" t="s">
        <v>498</v>
      </c>
      <c r="E2618" s="254" t="s">
        <v>1480</v>
      </c>
      <c r="F2618" s="254" t="s">
        <v>1479</v>
      </c>
      <c r="G2618" s="115"/>
    </row>
    <row r="2619" spans="1:7" s="2" customFormat="1" ht="39.450000000000003">
      <c r="A2619" s="309">
        <v>237250300</v>
      </c>
      <c r="B2619" s="254" t="s">
        <v>517</v>
      </c>
      <c r="C2619" s="43" t="s">
        <v>5066</v>
      </c>
      <c r="D2619" s="254" t="s">
        <v>498</v>
      </c>
      <c r="E2619" s="254" t="s">
        <v>1480</v>
      </c>
      <c r="F2619" s="254" t="s">
        <v>1479</v>
      </c>
      <c r="G2619" s="115"/>
    </row>
    <row r="2620" spans="1:7" s="2" customFormat="1" ht="26.3">
      <c r="A2620" s="309">
        <v>237250400</v>
      </c>
      <c r="B2620" s="254" t="s">
        <v>518</v>
      </c>
      <c r="C2620" s="43" t="s">
        <v>5067</v>
      </c>
      <c r="D2620" s="254" t="s">
        <v>36</v>
      </c>
      <c r="E2620" s="254" t="s">
        <v>1480</v>
      </c>
      <c r="F2620" s="254" t="s">
        <v>1479</v>
      </c>
      <c r="G2620" s="115"/>
    </row>
    <row r="2621" spans="1:7" s="2" customFormat="1" ht="26.3">
      <c r="A2621" s="309">
        <v>237250500</v>
      </c>
      <c r="B2621" s="254" t="s">
        <v>519</v>
      </c>
      <c r="C2621" s="43" t="s">
        <v>5068</v>
      </c>
      <c r="D2621" s="254" t="s">
        <v>36</v>
      </c>
      <c r="E2621" s="254" t="s">
        <v>1480</v>
      </c>
      <c r="F2621" s="254" t="s">
        <v>1479</v>
      </c>
      <c r="G2621" s="115"/>
    </row>
    <row r="2622" spans="1:7" s="2" customFormat="1" ht="26.3">
      <c r="A2622" s="309">
        <v>237250600</v>
      </c>
      <c r="B2622" s="254" t="s">
        <v>520</v>
      </c>
      <c r="C2622" s="43" t="s">
        <v>523</v>
      </c>
      <c r="D2622" s="254" t="s">
        <v>498</v>
      </c>
      <c r="E2622" s="254" t="s">
        <v>1480</v>
      </c>
      <c r="F2622" s="254" t="s">
        <v>1479</v>
      </c>
      <c r="G2622" s="115"/>
    </row>
    <row r="2623" spans="1:7" s="2" customFormat="1" ht="26.3">
      <c r="A2623" s="309">
        <v>239000000</v>
      </c>
      <c r="B2623" s="254" t="s">
        <v>2120</v>
      </c>
      <c r="C2623" s="43" t="s">
        <v>529</v>
      </c>
      <c r="D2623" s="254"/>
      <c r="E2623" s="254"/>
      <c r="F2623" s="254"/>
      <c r="G2623" s="115"/>
    </row>
    <row r="2624" spans="1:7" s="2" customFormat="1" ht="26.3">
      <c r="A2624" s="309">
        <v>239100000</v>
      </c>
      <c r="B2624" s="254" t="s">
        <v>530</v>
      </c>
      <c r="C2624" s="43" t="s">
        <v>531</v>
      </c>
      <c r="D2624" s="254"/>
      <c r="E2624" s="254"/>
      <c r="F2624" s="254"/>
      <c r="G2624" s="115"/>
    </row>
    <row r="2625" spans="1:7" s="30" customFormat="1" ht="52.6">
      <c r="A2625" s="309">
        <v>239110000</v>
      </c>
      <c r="B2625" s="254" t="s">
        <v>532</v>
      </c>
      <c r="C2625" s="43" t="s">
        <v>533</v>
      </c>
      <c r="D2625" s="254" t="s">
        <v>5</v>
      </c>
      <c r="E2625" s="254" t="s">
        <v>1480</v>
      </c>
      <c r="F2625" s="254" t="s">
        <v>1479</v>
      </c>
      <c r="G2625" s="115"/>
    </row>
    <row r="2626" spans="1:7" s="2" customFormat="1" ht="52.6">
      <c r="A2626" s="309">
        <v>239120000</v>
      </c>
      <c r="B2626" s="254" t="s">
        <v>534</v>
      </c>
      <c r="C2626" s="43" t="s">
        <v>535</v>
      </c>
      <c r="D2626" s="254" t="s">
        <v>5</v>
      </c>
      <c r="E2626" s="254" t="s">
        <v>1480</v>
      </c>
      <c r="F2626" s="254" t="s">
        <v>1479</v>
      </c>
      <c r="G2626" s="115"/>
    </row>
    <row r="2627" spans="1:7" s="2" customFormat="1" ht="65.75">
      <c r="A2627" s="309">
        <v>239130000</v>
      </c>
      <c r="B2627" s="254" t="s">
        <v>536</v>
      </c>
      <c r="C2627" s="43" t="s">
        <v>537</v>
      </c>
      <c r="D2627" s="254" t="s">
        <v>5</v>
      </c>
      <c r="E2627" s="254" t="s">
        <v>1480</v>
      </c>
      <c r="F2627" s="254" t="s">
        <v>1479</v>
      </c>
      <c r="G2627" s="115"/>
    </row>
    <row r="2628" spans="1:7" s="2" customFormat="1" ht="65.75">
      <c r="A2628" s="309">
        <v>239140000</v>
      </c>
      <c r="B2628" s="254" t="s">
        <v>538</v>
      </c>
      <c r="C2628" s="43" t="s">
        <v>539</v>
      </c>
      <c r="D2628" s="254" t="s">
        <v>5</v>
      </c>
      <c r="E2628" s="254" t="s">
        <v>1480</v>
      </c>
      <c r="F2628" s="254" t="s">
        <v>1479</v>
      </c>
      <c r="G2628" s="115"/>
    </row>
    <row r="2629" spans="1:7" s="2" customFormat="1" ht="65.75">
      <c r="A2629" s="309">
        <v>239150000</v>
      </c>
      <c r="B2629" s="254" t="s">
        <v>540</v>
      </c>
      <c r="C2629" s="43" t="s">
        <v>541</v>
      </c>
      <c r="D2629" s="254" t="s">
        <v>5</v>
      </c>
      <c r="E2629" s="254" t="s">
        <v>1480</v>
      </c>
      <c r="F2629" s="254" t="s">
        <v>1479</v>
      </c>
      <c r="G2629" s="115"/>
    </row>
    <row r="2630" spans="1:7" s="2" customFormat="1" ht="26.3">
      <c r="A2630" s="309">
        <v>239200000</v>
      </c>
      <c r="B2630" s="254" t="s">
        <v>542</v>
      </c>
      <c r="C2630" s="43" t="s">
        <v>543</v>
      </c>
      <c r="D2630" s="254"/>
      <c r="E2630" s="254"/>
      <c r="F2630" s="254"/>
      <c r="G2630" s="115"/>
    </row>
    <row r="2631" spans="1:7" s="2" customFormat="1" ht="52.6">
      <c r="A2631" s="309">
        <v>239210000</v>
      </c>
      <c r="B2631" s="254" t="s">
        <v>544</v>
      </c>
      <c r="C2631" s="43" t="s">
        <v>545</v>
      </c>
      <c r="D2631" s="254" t="s">
        <v>5</v>
      </c>
      <c r="E2631" s="254" t="s">
        <v>1480</v>
      </c>
      <c r="F2631" s="254" t="s">
        <v>1479</v>
      </c>
      <c r="G2631" s="115"/>
    </row>
    <row r="2632" spans="1:7" s="30" customFormat="1" ht="310.55" customHeight="1">
      <c r="A2632" s="309">
        <v>239220000</v>
      </c>
      <c r="B2632" s="254" t="s">
        <v>546</v>
      </c>
      <c r="C2632" s="43" t="s">
        <v>547</v>
      </c>
      <c r="D2632" s="254" t="s">
        <v>5</v>
      </c>
      <c r="E2632" s="254" t="s">
        <v>1480</v>
      </c>
      <c r="F2632" s="254" t="s">
        <v>1479</v>
      </c>
      <c r="G2632" s="115"/>
    </row>
    <row r="2633" spans="1:7" s="30" customFormat="1" ht="310.55" customHeight="1">
      <c r="A2633" s="309">
        <v>239230000</v>
      </c>
      <c r="B2633" s="254" t="s">
        <v>548</v>
      </c>
      <c r="C2633" s="43" t="s">
        <v>549</v>
      </c>
      <c r="D2633" s="254" t="s">
        <v>5</v>
      </c>
      <c r="E2633" s="254" t="s">
        <v>1480</v>
      </c>
      <c r="F2633" s="254" t="s">
        <v>1479</v>
      </c>
      <c r="G2633" s="115"/>
    </row>
    <row r="2634" spans="1:7" s="2" customFormat="1" ht="65.75">
      <c r="A2634" s="309">
        <v>239240000</v>
      </c>
      <c r="B2634" s="254" t="s">
        <v>550</v>
      </c>
      <c r="C2634" s="43" t="s">
        <v>551</v>
      </c>
      <c r="D2634" s="254" t="s">
        <v>5</v>
      </c>
      <c r="E2634" s="254" t="s">
        <v>1480</v>
      </c>
      <c r="F2634" s="254" t="s">
        <v>1479</v>
      </c>
      <c r="G2634" s="115"/>
    </row>
    <row r="2635" spans="1:7" s="2" customFormat="1" ht="65.75">
      <c r="A2635" s="309">
        <v>239250000</v>
      </c>
      <c r="B2635" s="254" t="s">
        <v>552</v>
      </c>
      <c r="C2635" s="43" t="s">
        <v>553</v>
      </c>
      <c r="D2635" s="254" t="s">
        <v>5</v>
      </c>
      <c r="E2635" s="254" t="s">
        <v>1480</v>
      </c>
      <c r="F2635" s="254" t="s">
        <v>1479</v>
      </c>
      <c r="G2635" s="115"/>
    </row>
    <row r="2636" spans="1:7" s="2" customFormat="1" ht="65.75">
      <c r="A2636" s="309">
        <v>300000000</v>
      </c>
      <c r="B2636" s="254" t="s">
        <v>554</v>
      </c>
      <c r="C2636" s="43" t="s">
        <v>555</v>
      </c>
      <c r="D2636" s="254"/>
      <c r="E2636" s="254"/>
      <c r="F2636" s="254"/>
      <c r="G2636" s="115"/>
    </row>
    <row r="2637" spans="1:7" s="30" customFormat="1" ht="63.7" customHeight="1">
      <c r="A2637" s="309">
        <v>310000000</v>
      </c>
      <c r="B2637" s="254" t="s">
        <v>556</v>
      </c>
      <c r="C2637" s="43" t="s">
        <v>5071</v>
      </c>
      <c r="D2637" s="254"/>
      <c r="E2637" s="254"/>
      <c r="F2637" s="254"/>
      <c r="G2637" s="115"/>
    </row>
    <row r="2638" spans="1:7" s="30" customFormat="1" ht="89.25" customHeight="1">
      <c r="A2638" s="309">
        <v>311000000</v>
      </c>
      <c r="B2638" s="254" t="s">
        <v>557</v>
      </c>
      <c r="C2638" s="43" t="s">
        <v>558</v>
      </c>
      <c r="D2638" s="254"/>
      <c r="E2638" s="254"/>
      <c r="F2638" s="254"/>
      <c r="G2638" s="115"/>
    </row>
    <row r="2639" spans="1:7" s="2" customFormat="1" ht="65.75">
      <c r="A2639" s="309">
        <v>311100000</v>
      </c>
      <c r="B2639" s="254" t="s">
        <v>2925</v>
      </c>
      <c r="C2639" s="43" t="s">
        <v>559</v>
      </c>
      <c r="D2639" s="254"/>
      <c r="E2639" s="254"/>
      <c r="F2639" s="254"/>
      <c r="G2639" s="115"/>
    </row>
    <row r="2640" spans="1:7" s="2" customFormat="1" ht="92.05">
      <c r="A2640" s="309">
        <v>311110000</v>
      </c>
      <c r="B2640" s="254" t="s">
        <v>2926</v>
      </c>
      <c r="C2640" s="43" t="s">
        <v>560</v>
      </c>
      <c r="D2640" s="254"/>
      <c r="E2640" s="254"/>
      <c r="F2640" s="254"/>
      <c r="G2640" s="115"/>
    </row>
    <row r="2641" spans="1:7" s="2" customFormat="1" ht="52.6">
      <c r="A2641" s="309">
        <v>311110100</v>
      </c>
      <c r="B2641" s="254" t="s">
        <v>2259</v>
      </c>
      <c r="C2641" s="43" t="s">
        <v>5072</v>
      </c>
      <c r="D2641" s="254"/>
      <c r="E2641" s="254"/>
      <c r="F2641" s="254"/>
      <c r="G2641" s="115"/>
    </row>
    <row r="2642" spans="1:7" s="2" customFormat="1" ht="13.15">
      <c r="A2642" s="309">
        <v>311110101</v>
      </c>
      <c r="B2642" s="254" t="s">
        <v>2260</v>
      </c>
      <c r="C2642" s="43" t="s">
        <v>2261</v>
      </c>
      <c r="D2642" s="254" t="s">
        <v>5</v>
      </c>
      <c r="E2642" s="254" t="s">
        <v>1480</v>
      </c>
      <c r="F2642" s="254"/>
      <c r="G2642" s="115"/>
    </row>
    <row r="2643" spans="1:7" s="30" customFormat="1" ht="140.25" customHeight="1">
      <c r="A2643" s="309">
        <v>311110102</v>
      </c>
      <c r="B2643" s="254" t="s">
        <v>2262</v>
      </c>
      <c r="C2643" s="43" t="s">
        <v>5073</v>
      </c>
      <c r="D2643" s="254" t="s">
        <v>5</v>
      </c>
      <c r="E2643" s="254" t="s">
        <v>1480</v>
      </c>
      <c r="F2643" s="254"/>
      <c r="G2643" s="115"/>
    </row>
    <row r="2644" spans="1:7" s="30" customFormat="1" ht="178.45" customHeight="1">
      <c r="A2644" s="309">
        <v>311110103</v>
      </c>
      <c r="B2644" s="254" t="s">
        <v>2263</v>
      </c>
      <c r="C2644" s="43" t="s">
        <v>2264</v>
      </c>
      <c r="D2644" s="254" t="s">
        <v>5</v>
      </c>
      <c r="E2644" s="254" t="s">
        <v>1480</v>
      </c>
      <c r="F2644" s="254"/>
      <c r="G2644" s="115"/>
    </row>
    <row r="2645" spans="1:7" s="2" customFormat="1" ht="13.15">
      <c r="A2645" s="309">
        <v>311110104</v>
      </c>
      <c r="B2645" s="254" t="s">
        <v>2265</v>
      </c>
      <c r="C2645" s="43" t="s">
        <v>2266</v>
      </c>
      <c r="D2645" s="254" t="s">
        <v>5</v>
      </c>
      <c r="E2645" s="254" t="s">
        <v>1480</v>
      </c>
      <c r="F2645" s="254"/>
      <c r="G2645" s="115"/>
    </row>
    <row r="2646" spans="1:7" s="2" customFormat="1" ht="13.15">
      <c r="A2646" s="309">
        <v>311110105</v>
      </c>
      <c r="B2646" s="254" t="s">
        <v>2267</v>
      </c>
      <c r="C2646" s="43" t="s">
        <v>2268</v>
      </c>
      <c r="D2646" s="254" t="s">
        <v>5</v>
      </c>
      <c r="E2646" s="254" t="s">
        <v>1480</v>
      </c>
      <c r="F2646" s="254"/>
      <c r="G2646" s="115"/>
    </row>
    <row r="2647" spans="1:7" s="2" customFormat="1" ht="13.15">
      <c r="A2647" s="309">
        <v>311110106</v>
      </c>
      <c r="B2647" s="254" t="s">
        <v>2269</v>
      </c>
      <c r="C2647" s="43" t="s">
        <v>5074</v>
      </c>
      <c r="D2647" s="254" t="s">
        <v>5</v>
      </c>
      <c r="E2647" s="254" t="s">
        <v>1480</v>
      </c>
      <c r="F2647" s="254"/>
      <c r="G2647" s="115"/>
    </row>
    <row r="2648" spans="1:7" s="2" customFormat="1" ht="26.3">
      <c r="A2648" s="309">
        <v>311110107</v>
      </c>
      <c r="B2648" s="254" t="s">
        <v>2270</v>
      </c>
      <c r="C2648" s="43" t="s">
        <v>2271</v>
      </c>
      <c r="D2648" s="254" t="s">
        <v>5</v>
      </c>
      <c r="E2648" s="254" t="s">
        <v>1480</v>
      </c>
      <c r="F2648" s="254"/>
      <c r="G2648" s="115"/>
    </row>
    <row r="2649" spans="1:7" s="2" customFormat="1" ht="13.15">
      <c r="A2649" s="309">
        <v>311110108</v>
      </c>
      <c r="B2649" s="254" t="s">
        <v>2272</v>
      </c>
      <c r="C2649" s="43" t="s">
        <v>2273</v>
      </c>
      <c r="D2649" s="254" t="s">
        <v>5</v>
      </c>
      <c r="E2649" s="254" t="s">
        <v>1480</v>
      </c>
      <c r="F2649" s="254"/>
      <c r="G2649" s="115"/>
    </row>
    <row r="2650" spans="1:7" s="30" customFormat="1" ht="38.200000000000003" customHeight="1">
      <c r="A2650" s="309">
        <v>311110109</v>
      </c>
      <c r="B2650" s="254" t="s">
        <v>2274</v>
      </c>
      <c r="C2650" s="43" t="s">
        <v>5075</v>
      </c>
      <c r="D2650" s="254" t="s">
        <v>5</v>
      </c>
      <c r="E2650" s="254" t="s">
        <v>1480</v>
      </c>
      <c r="F2650" s="254"/>
      <c r="G2650" s="115"/>
    </row>
    <row r="2651" spans="1:7" s="30" customFormat="1" ht="63.7" customHeight="1">
      <c r="A2651" s="309">
        <v>311110110</v>
      </c>
      <c r="B2651" s="254" t="s">
        <v>4292</v>
      </c>
      <c r="C2651" s="43" t="s">
        <v>2275</v>
      </c>
      <c r="D2651" s="254" t="s">
        <v>5</v>
      </c>
      <c r="E2651" s="254" t="s">
        <v>1480</v>
      </c>
      <c r="F2651" s="254"/>
      <c r="G2651" s="115"/>
    </row>
    <row r="2652" spans="1:7" s="30" customFormat="1" ht="26.3">
      <c r="A2652" s="309">
        <v>311110112</v>
      </c>
      <c r="B2652" s="254" t="s">
        <v>2276</v>
      </c>
      <c r="C2652" s="43" t="s">
        <v>2277</v>
      </c>
      <c r="D2652" s="254" t="s">
        <v>5</v>
      </c>
      <c r="E2652" s="254" t="s">
        <v>1480</v>
      </c>
      <c r="F2652" s="254"/>
      <c r="G2652" s="115"/>
    </row>
    <row r="2653" spans="1:7" s="30" customFormat="1" ht="26.3">
      <c r="A2653" s="309">
        <v>311110113</v>
      </c>
      <c r="B2653" s="254" t="s">
        <v>2278</v>
      </c>
      <c r="C2653" s="43" t="s">
        <v>2279</v>
      </c>
      <c r="D2653" s="254" t="s">
        <v>5</v>
      </c>
      <c r="E2653" s="254" t="s">
        <v>1480</v>
      </c>
      <c r="F2653" s="254"/>
      <c r="G2653" s="115"/>
    </row>
    <row r="2654" spans="1:7" s="30" customFormat="1" ht="26.3">
      <c r="A2654" s="309">
        <v>311110114</v>
      </c>
      <c r="B2654" s="254" t="s">
        <v>2280</v>
      </c>
      <c r="C2654" s="43" t="s">
        <v>2281</v>
      </c>
      <c r="D2654" s="254" t="s">
        <v>5</v>
      </c>
      <c r="E2654" s="254" t="s">
        <v>1480</v>
      </c>
      <c r="F2654" s="254"/>
      <c r="G2654" s="115"/>
    </row>
    <row r="2655" spans="1:7" s="30" customFormat="1" ht="26.3">
      <c r="A2655" s="309">
        <v>311110116</v>
      </c>
      <c r="B2655" s="254" t="s">
        <v>2282</v>
      </c>
      <c r="C2655" s="43" t="s">
        <v>5076</v>
      </c>
      <c r="D2655" s="254" t="s">
        <v>5</v>
      </c>
      <c r="E2655" s="254" t="s">
        <v>1480</v>
      </c>
      <c r="F2655" s="254"/>
      <c r="G2655" s="115"/>
    </row>
    <row r="2656" spans="1:7" s="30" customFormat="1" ht="13.15">
      <c r="A2656" s="309">
        <v>311110117</v>
      </c>
      <c r="B2656" s="254" t="s">
        <v>6572</v>
      </c>
      <c r="C2656" s="43" t="s">
        <v>6573</v>
      </c>
      <c r="D2656" s="254" t="s">
        <v>5</v>
      </c>
      <c r="E2656" s="254" t="s">
        <v>1480</v>
      </c>
      <c r="F2656" s="254"/>
      <c r="G2656" s="115"/>
    </row>
    <row r="2657" spans="1:7" s="30" customFormat="1" ht="26.3">
      <c r="A2657" s="309">
        <v>311110118</v>
      </c>
      <c r="B2657" s="254" t="s">
        <v>2283</v>
      </c>
      <c r="C2657" s="43" t="s">
        <v>2284</v>
      </c>
      <c r="D2657" s="254" t="s">
        <v>5</v>
      </c>
      <c r="E2657" s="254" t="s">
        <v>1480</v>
      </c>
      <c r="F2657" s="254"/>
      <c r="G2657" s="115"/>
    </row>
    <row r="2658" spans="1:7" s="30" customFormat="1" ht="63.7" customHeight="1">
      <c r="A2658" s="309">
        <v>311110119</v>
      </c>
      <c r="B2658" s="254" t="s">
        <v>2285</v>
      </c>
      <c r="C2658" s="43" t="s">
        <v>5077</v>
      </c>
      <c r="D2658" s="254" t="s">
        <v>5</v>
      </c>
      <c r="E2658" s="254" t="s">
        <v>1480</v>
      </c>
      <c r="F2658" s="254"/>
      <c r="G2658" s="115"/>
    </row>
    <row r="2659" spans="1:7" s="30" customFormat="1" ht="26.3">
      <c r="A2659" s="309">
        <v>311110120</v>
      </c>
      <c r="B2659" s="254" t="s">
        <v>2286</v>
      </c>
      <c r="C2659" s="43" t="s">
        <v>2287</v>
      </c>
      <c r="D2659" s="254" t="s">
        <v>5</v>
      </c>
      <c r="E2659" s="254" t="s">
        <v>1480</v>
      </c>
      <c r="F2659" s="254"/>
      <c r="G2659" s="115"/>
    </row>
    <row r="2660" spans="1:7" s="30" customFormat="1" ht="26.3">
      <c r="A2660" s="309">
        <v>311110121</v>
      </c>
      <c r="B2660" s="254" t="s">
        <v>2288</v>
      </c>
      <c r="C2660" s="43" t="s">
        <v>5078</v>
      </c>
      <c r="D2660" s="254" t="s">
        <v>5</v>
      </c>
      <c r="E2660" s="254" t="s">
        <v>1480</v>
      </c>
      <c r="F2660" s="254"/>
      <c r="G2660" s="115"/>
    </row>
    <row r="2661" spans="1:7" s="30" customFormat="1" ht="13.15">
      <c r="A2661" s="309">
        <v>311110122</v>
      </c>
      <c r="B2661" s="254" t="s">
        <v>2289</v>
      </c>
      <c r="C2661" s="43" t="s">
        <v>5079</v>
      </c>
      <c r="D2661" s="254" t="s">
        <v>5</v>
      </c>
      <c r="E2661" s="254" t="s">
        <v>1480</v>
      </c>
      <c r="F2661" s="254"/>
      <c r="G2661" s="115"/>
    </row>
    <row r="2662" spans="1:7" s="30" customFormat="1" ht="13.15">
      <c r="A2662" s="309">
        <v>311110123</v>
      </c>
      <c r="B2662" s="254" t="s">
        <v>2290</v>
      </c>
      <c r="C2662" s="43" t="s">
        <v>2291</v>
      </c>
      <c r="D2662" s="254" t="s">
        <v>5</v>
      </c>
      <c r="E2662" s="254" t="s">
        <v>1480</v>
      </c>
      <c r="F2662" s="254"/>
      <c r="G2662" s="115"/>
    </row>
    <row r="2663" spans="1:7" s="30" customFormat="1" ht="13.15">
      <c r="A2663" s="309">
        <v>311110124</v>
      </c>
      <c r="B2663" s="254" t="s">
        <v>2292</v>
      </c>
      <c r="C2663" s="43" t="s">
        <v>2293</v>
      </c>
      <c r="D2663" s="254" t="s">
        <v>5</v>
      </c>
      <c r="E2663" s="254" t="s">
        <v>1480</v>
      </c>
      <c r="F2663" s="254"/>
      <c r="G2663" s="115"/>
    </row>
    <row r="2664" spans="1:7" s="30" customFormat="1" ht="13.15">
      <c r="A2664" s="309">
        <v>311110125</v>
      </c>
      <c r="B2664" s="254" t="s">
        <v>4293</v>
      </c>
      <c r="C2664" s="43" t="s">
        <v>2294</v>
      </c>
      <c r="D2664" s="254" t="s">
        <v>5</v>
      </c>
      <c r="E2664" s="254" t="s">
        <v>1480</v>
      </c>
      <c r="F2664" s="254"/>
      <c r="G2664" s="115"/>
    </row>
    <row r="2665" spans="1:7" s="30" customFormat="1" ht="76.55" customHeight="1">
      <c r="A2665" s="309">
        <v>311110126</v>
      </c>
      <c r="B2665" s="254" t="s">
        <v>2295</v>
      </c>
      <c r="C2665" s="43" t="s">
        <v>2296</v>
      </c>
      <c r="D2665" s="254" t="s">
        <v>5</v>
      </c>
      <c r="E2665" s="254" t="s">
        <v>1480</v>
      </c>
      <c r="F2665" s="254"/>
      <c r="G2665" s="115"/>
    </row>
    <row r="2666" spans="1:7" s="30" customFormat="1" ht="76.55" customHeight="1">
      <c r="A2666" s="309">
        <v>311110127</v>
      </c>
      <c r="B2666" s="254" t="s">
        <v>2297</v>
      </c>
      <c r="C2666" s="43" t="s">
        <v>2298</v>
      </c>
      <c r="D2666" s="254" t="s">
        <v>5</v>
      </c>
      <c r="E2666" s="254" t="s">
        <v>1480</v>
      </c>
      <c r="F2666" s="254"/>
      <c r="G2666" s="115"/>
    </row>
    <row r="2667" spans="1:7" s="30" customFormat="1" ht="13.15">
      <c r="A2667" s="309">
        <v>311110128</v>
      </c>
      <c r="B2667" s="254" t="s">
        <v>2299</v>
      </c>
      <c r="C2667" s="43" t="s">
        <v>2300</v>
      </c>
      <c r="D2667" s="254" t="s">
        <v>5</v>
      </c>
      <c r="E2667" s="254" t="s">
        <v>1480</v>
      </c>
      <c r="F2667" s="254"/>
      <c r="G2667" s="115"/>
    </row>
    <row r="2668" spans="1:7" s="30" customFormat="1" ht="13.15">
      <c r="A2668" s="309">
        <v>311110129</v>
      </c>
      <c r="B2668" s="254" t="s">
        <v>2301</v>
      </c>
      <c r="C2668" s="43" t="s">
        <v>2302</v>
      </c>
      <c r="D2668" s="254" t="s">
        <v>5</v>
      </c>
      <c r="E2668" s="254" t="s">
        <v>1480</v>
      </c>
      <c r="F2668" s="254"/>
      <c r="G2668" s="115"/>
    </row>
    <row r="2669" spans="1:7" s="30" customFormat="1" ht="13.15">
      <c r="A2669" s="309">
        <v>311110130</v>
      </c>
      <c r="B2669" s="254" t="s">
        <v>2303</v>
      </c>
      <c r="C2669" s="43" t="s">
        <v>2304</v>
      </c>
      <c r="D2669" s="254" t="s">
        <v>5</v>
      </c>
      <c r="E2669" s="254" t="s">
        <v>1480</v>
      </c>
      <c r="F2669" s="254"/>
      <c r="G2669" s="115"/>
    </row>
    <row r="2670" spans="1:7" s="30" customFormat="1" ht="26.3">
      <c r="A2670" s="309">
        <v>311110131</v>
      </c>
      <c r="B2670" s="254" t="s">
        <v>2305</v>
      </c>
      <c r="C2670" s="43" t="s">
        <v>2306</v>
      </c>
      <c r="D2670" s="254" t="s">
        <v>5</v>
      </c>
      <c r="E2670" s="254" t="s">
        <v>1480</v>
      </c>
      <c r="F2670" s="254"/>
      <c r="G2670" s="115"/>
    </row>
    <row r="2671" spans="1:7" s="30" customFormat="1" ht="26.3">
      <c r="A2671" s="309">
        <v>311110132</v>
      </c>
      <c r="B2671" s="254" t="s">
        <v>2307</v>
      </c>
      <c r="C2671" s="43" t="s">
        <v>2308</v>
      </c>
      <c r="D2671" s="254" t="s">
        <v>5</v>
      </c>
      <c r="E2671" s="254" t="s">
        <v>1480</v>
      </c>
      <c r="F2671" s="254"/>
      <c r="G2671" s="115"/>
    </row>
    <row r="2672" spans="1:7" s="30" customFormat="1" ht="39.450000000000003">
      <c r="A2672" s="309">
        <v>311110133</v>
      </c>
      <c r="B2672" s="254" t="s">
        <v>2309</v>
      </c>
      <c r="C2672" s="43" t="s">
        <v>2310</v>
      </c>
      <c r="D2672" s="254" t="s">
        <v>5</v>
      </c>
      <c r="E2672" s="254" t="s">
        <v>1480</v>
      </c>
      <c r="F2672" s="254"/>
      <c r="G2672" s="115"/>
    </row>
    <row r="2673" spans="1:12" s="30" customFormat="1" ht="76.55" customHeight="1">
      <c r="A2673" s="309">
        <v>311110135</v>
      </c>
      <c r="B2673" s="254" t="s">
        <v>2311</v>
      </c>
      <c r="C2673" s="43" t="s">
        <v>2312</v>
      </c>
      <c r="D2673" s="254" t="s">
        <v>5</v>
      </c>
      <c r="E2673" s="254" t="s">
        <v>1480</v>
      </c>
      <c r="F2673" s="254"/>
      <c r="G2673" s="115"/>
    </row>
    <row r="2674" spans="1:12" s="30" customFormat="1" ht="229.5" customHeight="1">
      <c r="A2674" s="309">
        <v>311110136</v>
      </c>
      <c r="B2674" s="254" t="s">
        <v>2313</v>
      </c>
      <c r="C2674" s="43" t="s">
        <v>5080</v>
      </c>
      <c r="D2674" s="254" t="s">
        <v>5</v>
      </c>
      <c r="E2674" s="254" t="s">
        <v>1480</v>
      </c>
      <c r="F2674" s="254"/>
      <c r="G2674" s="115"/>
    </row>
    <row r="2675" spans="1:12" s="30" customFormat="1" ht="191.3" customHeight="1">
      <c r="A2675" s="309">
        <v>311110199</v>
      </c>
      <c r="B2675" s="254" t="s">
        <v>2314</v>
      </c>
      <c r="C2675" s="43" t="s">
        <v>5081</v>
      </c>
      <c r="D2675" s="254" t="s">
        <v>5</v>
      </c>
      <c r="E2675" s="254" t="s">
        <v>1480</v>
      </c>
      <c r="F2675" s="254"/>
      <c r="G2675" s="115"/>
    </row>
    <row r="2676" spans="1:12" s="30" customFormat="1" ht="26.3">
      <c r="A2676" s="309">
        <v>311110200</v>
      </c>
      <c r="B2676" s="254" t="s">
        <v>4505</v>
      </c>
      <c r="C2676" s="43" t="s">
        <v>5082</v>
      </c>
      <c r="D2676" s="254"/>
      <c r="E2676" s="254"/>
      <c r="F2676" s="254"/>
      <c r="G2676" s="115"/>
    </row>
    <row r="2677" spans="1:12" s="30" customFormat="1" ht="178.45" customHeight="1">
      <c r="A2677" s="309">
        <v>311110201</v>
      </c>
      <c r="B2677" s="254" t="s">
        <v>2315</v>
      </c>
      <c r="C2677" s="43" t="s">
        <v>5083</v>
      </c>
      <c r="D2677" s="254" t="s">
        <v>5</v>
      </c>
      <c r="E2677" s="254" t="s">
        <v>1480</v>
      </c>
      <c r="F2677" s="254"/>
      <c r="G2677" s="115"/>
    </row>
    <row r="2678" spans="1:12" s="30" customFormat="1" ht="39.450000000000003">
      <c r="A2678" s="309">
        <v>311110202</v>
      </c>
      <c r="B2678" s="254" t="s">
        <v>2316</v>
      </c>
      <c r="C2678" s="43" t="s">
        <v>5084</v>
      </c>
      <c r="D2678" s="254" t="s">
        <v>5</v>
      </c>
      <c r="E2678" s="254" t="s">
        <v>1480</v>
      </c>
      <c r="F2678" s="254"/>
      <c r="G2678" s="115"/>
    </row>
    <row r="2679" spans="1:12" s="30" customFormat="1" ht="191.3" customHeight="1">
      <c r="A2679" s="309">
        <v>311110203</v>
      </c>
      <c r="B2679" s="254" t="s">
        <v>2317</v>
      </c>
      <c r="C2679" s="43" t="s">
        <v>5085</v>
      </c>
      <c r="D2679" s="254" t="s">
        <v>5</v>
      </c>
      <c r="E2679" s="254" t="s">
        <v>1480</v>
      </c>
      <c r="F2679" s="254"/>
      <c r="G2679" s="115"/>
    </row>
    <row r="2680" spans="1:12" s="30" customFormat="1" ht="216.8" customHeight="1">
      <c r="A2680" s="309">
        <v>311110204</v>
      </c>
      <c r="B2680" s="254" t="s">
        <v>2318</v>
      </c>
      <c r="C2680" s="43" t="s">
        <v>5086</v>
      </c>
      <c r="D2680" s="254" t="s">
        <v>5</v>
      </c>
      <c r="E2680" s="254" t="s">
        <v>1480</v>
      </c>
      <c r="F2680" s="254"/>
      <c r="G2680" s="115"/>
      <c r="I2680" s="371"/>
      <c r="J2680" s="371"/>
      <c r="K2680" s="371"/>
      <c r="L2680" s="371"/>
    </row>
    <row r="2681" spans="1:12" s="30" customFormat="1" ht="38.200000000000003" customHeight="1">
      <c r="A2681" s="309">
        <v>311110207</v>
      </c>
      <c r="B2681" s="254" t="s">
        <v>2319</v>
      </c>
      <c r="C2681" s="43" t="s">
        <v>5087</v>
      </c>
      <c r="D2681" s="254" t="s">
        <v>5</v>
      </c>
      <c r="E2681" s="254" t="s">
        <v>1480</v>
      </c>
      <c r="F2681" s="254"/>
      <c r="G2681" s="115"/>
    </row>
    <row r="2682" spans="1:12" s="30" customFormat="1" ht="114.75" customHeight="1">
      <c r="A2682" s="309">
        <v>311110209</v>
      </c>
      <c r="B2682" s="254" t="s">
        <v>3876</v>
      </c>
      <c r="C2682" s="43" t="s">
        <v>5088</v>
      </c>
      <c r="D2682" s="254" t="s">
        <v>5</v>
      </c>
      <c r="E2682" s="254" t="s">
        <v>1480</v>
      </c>
      <c r="F2682" s="254"/>
      <c r="G2682" s="115"/>
    </row>
    <row r="2683" spans="1:12" s="30" customFormat="1" ht="39.450000000000003">
      <c r="A2683" s="309">
        <v>311110211</v>
      </c>
      <c r="B2683" s="254" t="s">
        <v>611</v>
      </c>
      <c r="C2683" s="43" t="s">
        <v>5089</v>
      </c>
      <c r="D2683" s="254" t="s">
        <v>5</v>
      </c>
      <c r="E2683" s="254" t="s">
        <v>1480</v>
      </c>
      <c r="F2683" s="254"/>
      <c r="G2683" s="115"/>
    </row>
    <row r="2684" spans="1:12" s="30" customFormat="1" ht="25.55" customHeight="1">
      <c r="A2684" s="309">
        <v>311110212</v>
      </c>
      <c r="B2684" s="254" t="s">
        <v>2320</v>
      </c>
      <c r="C2684" s="43" t="s">
        <v>5090</v>
      </c>
      <c r="D2684" s="254" t="s">
        <v>5</v>
      </c>
      <c r="E2684" s="254" t="s">
        <v>1480</v>
      </c>
      <c r="F2684" s="254"/>
      <c r="G2684" s="115"/>
    </row>
    <row r="2685" spans="1:12" s="30" customFormat="1" ht="26.3">
      <c r="A2685" s="309">
        <v>311110213</v>
      </c>
      <c r="B2685" s="254" t="s">
        <v>2321</v>
      </c>
      <c r="C2685" s="43" t="s">
        <v>5091</v>
      </c>
      <c r="D2685" s="254" t="s">
        <v>5</v>
      </c>
      <c r="E2685" s="254" t="s">
        <v>1480</v>
      </c>
      <c r="F2685" s="254"/>
      <c r="G2685" s="115"/>
    </row>
    <row r="2686" spans="1:12" s="30" customFormat="1" ht="38.200000000000003" customHeight="1">
      <c r="A2686" s="309">
        <v>311110299</v>
      </c>
      <c r="B2686" s="254" t="s">
        <v>2322</v>
      </c>
      <c r="C2686" s="43" t="s">
        <v>5092</v>
      </c>
      <c r="D2686" s="254" t="s">
        <v>5</v>
      </c>
      <c r="E2686" s="254" t="s">
        <v>1480</v>
      </c>
      <c r="F2686" s="254"/>
      <c r="G2686" s="115"/>
    </row>
    <row r="2687" spans="1:12" s="30" customFormat="1" ht="63.7" customHeight="1">
      <c r="A2687" s="309">
        <v>311110300</v>
      </c>
      <c r="B2687" s="254" t="s">
        <v>4506</v>
      </c>
      <c r="C2687" s="43" t="s">
        <v>5093</v>
      </c>
      <c r="D2687" s="254" t="s">
        <v>5</v>
      </c>
      <c r="E2687" s="254" t="s">
        <v>1480</v>
      </c>
      <c r="F2687" s="254"/>
      <c r="G2687" s="115"/>
    </row>
    <row r="2688" spans="1:12" s="250" customFormat="1" ht="92.05">
      <c r="A2688" s="309">
        <v>311120000</v>
      </c>
      <c r="B2688" s="254" t="s">
        <v>8717</v>
      </c>
      <c r="C2688" s="43" t="s">
        <v>8849</v>
      </c>
      <c r="D2688" s="254" t="s">
        <v>5</v>
      </c>
      <c r="E2688" s="254" t="s">
        <v>1480</v>
      </c>
      <c r="F2688" s="254"/>
      <c r="G2688" s="115"/>
    </row>
    <row r="2689" spans="1:7" s="30" customFormat="1" ht="78.900000000000006">
      <c r="A2689" s="309">
        <v>311200000</v>
      </c>
      <c r="B2689" s="254" t="s">
        <v>3877</v>
      </c>
      <c r="C2689" s="43" t="s">
        <v>561</v>
      </c>
      <c r="D2689" s="254"/>
      <c r="E2689" s="254"/>
      <c r="F2689" s="254"/>
      <c r="G2689" s="115"/>
    </row>
    <row r="2690" spans="1:7" s="30" customFormat="1" ht="105.2">
      <c r="A2690" s="309">
        <v>311210000</v>
      </c>
      <c r="B2690" s="254" t="s">
        <v>3878</v>
      </c>
      <c r="C2690" s="43" t="s">
        <v>562</v>
      </c>
      <c r="D2690" s="254"/>
      <c r="E2690" s="254"/>
      <c r="F2690" s="254"/>
      <c r="G2690" s="115"/>
    </row>
    <row r="2691" spans="1:7" s="30" customFormat="1" ht="114.75" customHeight="1">
      <c r="A2691" s="309">
        <v>311210100</v>
      </c>
      <c r="B2691" s="254" t="s">
        <v>2323</v>
      </c>
      <c r="C2691" s="43" t="s">
        <v>2357</v>
      </c>
      <c r="D2691" s="254"/>
      <c r="E2691" s="254"/>
      <c r="F2691" s="254"/>
      <c r="G2691" s="115"/>
    </row>
    <row r="2692" spans="1:7" s="30" customFormat="1" ht="51.05" customHeight="1">
      <c r="A2692" s="309">
        <v>311210101</v>
      </c>
      <c r="B2692" s="254" t="s">
        <v>4507</v>
      </c>
      <c r="C2692" s="43" t="s">
        <v>5094</v>
      </c>
      <c r="D2692" s="254" t="s">
        <v>5</v>
      </c>
      <c r="E2692" s="254" t="s">
        <v>1480</v>
      </c>
      <c r="F2692" s="254"/>
      <c r="G2692" s="115"/>
    </row>
    <row r="2693" spans="1:7" s="30" customFormat="1" ht="63.7" customHeight="1">
      <c r="A2693" s="309">
        <v>311210102</v>
      </c>
      <c r="B2693" s="254" t="s">
        <v>2262</v>
      </c>
      <c r="C2693" s="43" t="s">
        <v>5095</v>
      </c>
      <c r="D2693" s="254" t="s">
        <v>5</v>
      </c>
      <c r="E2693" s="254" t="s">
        <v>1480</v>
      </c>
      <c r="F2693" s="254"/>
      <c r="G2693" s="115"/>
    </row>
    <row r="2694" spans="1:7" s="30" customFormat="1" ht="89.25" customHeight="1">
      <c r="A2694" s="309">
        <v>311210103</v>
      </c>
      <c r="B2694" s="254" t="s">
        <v>4253</v>
      </c>
      <c r="C2694" s="43" t="s">
        <v>5096</v>
      </c>
      <c r="D2694" s="254" t="s">
        <v>5</v>
      </c>
      <c r="E2694" s="254" t="s">
        <v>1480</v>
      </c>
      <c r="F2694" s="254"/>
      <c r="G2694" s="115"/>
    </row>
    <row r="2695" spans="1:7" s="30" customFormat="1" ht="52.6">
      <c r="A2695" s="309">
        <v>311210104</v>
      </c>
      <c r="B2695" s="254" t="s">
        <v>4508</v>
      </c>
      <c r="C2695" s="43" t="s">
        <v>5097</v>
      </c>
      <c r="D2695" s="254" t="s">
        <v>5</v>
      </c>
      <c r="E2695" s="254" t="s">
        <v>1480</v>
      </c>
      <c r="F2695" s="254"/>
      <c r="G2695" s="115"/>
    </row>
    <row r="2696" spans="1:7" s="139" customFormat="1" ht="39.450000000000003">
      <c r="A2696" s="309">
        <v>311210105</v>
      </c>
      <c r="B2696" s="254" t="s">
        <v>4254</v>
      </c>
      <c r="C2696" s="43" t="s">
        <v>5098</v>
      </c>
      <c r="D2696" s="254" t="s">
        <v>5</v>
      </c>
      <c r="E2696" s="254" t="s">
        <v>1480</v>
      </c>
      <c r="F2696" s="254"/>
      <c r="G2696" s="115"/>
    </row>
    <row r="2697" spans="1:7" s="139" customFormat="1" ht="39.450000000000003">
      <c r="A2697" s="309">
        <v>311210106</v>
      </c>
      <c r="B2697" s="254" t="s">
        <v>4266</v>
      </c>
      <c r="C2697" s="43" t="s">
        <v>5099</v>
      </c>
      <c r="D2697" s="254" t="s">
        <v>5</v>
      </c>
      <c r="E2697" s="254" t="s">
        <v>1480</v>
      </c>
      <c r="F2697" s="254"/>
      <c r="G2697" s="115"/>
    </row>
    <row r="2698" spans="1:7" s="139" customFormat="1" ht="52.6">
      <c r="A2698" s="309">
        <v>311210107</v>
      </c>
      <c r="B2698" s="254" t="s">
        <v>4509</v>
      </c>
      <c r="C2698" s="43" t="s">
        <v>5100</v>
      </c>
      <c r="D2698" s="254" t="s">
        <v>5</v>
      </c>
      <c r="E2698" s="254" t="s">
        <v>1480</v>
      </c>
      <c r="F2698" s="254"/>
      <c r="G2698" s="115"/>
    </row>
    <row r="2699" spans="1:7" s="139" customFormat="1" ht="52.6">
      <c r="A2699" s="309">
        <v>311210108</v>
      </c>
      <c r="B2699" s="254" t="s">
        <v>4510</v>
      </c>
      <c r="C2699" s="43" t="s">
        <v>2358</v>
      </c>
      <c r="D2699" s="254" t="s">
        <v>5</v>
      </c>
      <c r="E2699" s="254" t="s">
        <v>1480</v>
      </c>
      <c r="F2699" s="254"/>
      <c r="G2699" s="115"/>
    </row>
    <row r="2700" spans="1:7" s="139" customFormat="1" ht="26.3">
      <c r="A2700" s="309">
        <v>311210109</v>
      </c>
      <c r="B2700" s="254" t="s">
        <v>4511</v>
      </c>
      <c r="C2700" s="43" t="s">
        <v>5101</v>
      </c>
      <c r="D2700" s="254" t="s">
        <v>5</v>
      </c>
      <c r="E2700" s="254" t="s">
        <v>1480</v>
      </c>
      <c r="F2700" s="254"/>
      <c r="G2700" s="115"/>
    </row>
    <row r="2701" spans="1:7" s="139" customFormat="1" ht="39.450000000000003">
      <c r="A2701" s="309">
        <v>311210110</v>
      </c>
      <c r="B2701" s="254" t="s">
        <v>4512</v>
      </c>
      <c r="C2701" s="43" t="s">
        <v>5102</v>
      </c>
      <c r="D2701" s="254" t="s">
        <v>5</v>
      </c>
      <c r="E2701" s="254" t="s">
        <v>1480</v>
      </c>
      <c r="F2701" s="254"/>
      <c r="G2701" s="115"/>
    </row>
    <row r="2702" spans="1:7" s="139" customFormat="1" ht="26.3">
      <c r="A2702" s="309">
        <v>311210111</v>
      </c>
      <c r="B2702" s="254" t="s">
        <v>3879</v>
      </c>
      <c r="C2702" s="43" t="s">
        <v>5103</v>
      </c>
      <c r="D2702" s="254" t="s">
        <v>5</v>
      </c>
      <c r="E2702" s="254" t="s">
        <v>1480</v>
      </c>
      <c r="F2702" s="254"/>
      <c r="G2702" s="115"/>
    </row>
    <row r="2703" spans="1:7" s="139" customFormat="1" ht="26.3">
      <c r="A2703" s="309">
        <v>311210112</v>
      </c>
      <c r="B2703" s="254" t="s">
        <v>4016</v>
      </c>
      <c r="C2703" s="43" t="s">
        <v>2359</v>
      </c>
      <c r="D2703" s="254" t="s">
        <v>5</v>
      </c>
      <c r="E2703" s="254" t="s">
        <v>1480</v>
      </c>
      <c r="F2703" s="254"/>
      <c r="G2703" s="115"/>
    </row>
    <row r="2704" spans="1:7" s="30" customFormat="1" ht="26.3">
      <c r="A2704" s="309">
        <v>311210113</v>
      </c>
      <c r="B2704" s="254" t="s">
        <v>4513</v>
      </c>
      <c r="C2704" s="43" t="s">
        <v>5104</v>
      </c>
      <c r="D2704" s="254" t="s">
        <v>5</v>
      </c>
      <c r="E2704" s="254" t="s">
        <v>1480</v>
      </c>
      <c r="F2704" s="254"/>
      <c r="G2704" s="115"/>
    </row>
    <row r="2705" spans="1:7" s="30" customFormat="1" ht="26.3">
      <c r="A2705" s="309">
        <v>311210114</v>
      </c>
      <c r="B2705" s="254" t="s">
        <v>4216</v>
      </c>
      <c r="C2705" s="43" t="s">
        <v>5105</v>
      </c>
      <c r="D2705" s="254" t="s">
        <v>5</v>
      </c>
      <c r="E2705" s="254" t="s">
        <v>1480</v>
      </c>
      <c r="F2705" s="254"/>
      <c r="G2705" s="115"/>
    </row>
    <row r="2706" spans="1:7" s="30" customFormat="1" ht="26.3">
      <c r="A2706" s="309">
        <v>311210115</v>
      </c>
      <c r="B2706" s="254" t="s">
        <v>4514</v>
      </c>
      <c r="C2706" s="43" t="s">
        <v>5106</v>
      </c>
      <c r="D2706" s="254" t="s">
        <v>5</v>
      </c>
      <c r="E2706" s="254" t="s">
        <v>1480</v>
      </c>
      <c r="F2706" s="254"/>
      <c r="G2706" s="115"/>
    </row>
    <row r="2707" spans="1:7" s="30" customFormat="1" ht="63.7" customHeight="1">
      <c r="A2707" s="309">
        <v>311210116</v>
      </c>
      <c r="B2707" s="254" t="s">
        <v>4515</v>
      </c>
      <c r="C2707" s="43" t="s">
        <v>5107</v>
      </c>
      <c r="D2707" s="254" t="s">
        <v>5</v>
      </c>
      <c r="E2707" s="254" t="s">
        <v>1480</v>
      </c>
      <c r="F2707" s="254"/>
      <c r="G2707" s="115"/>
    </row>
    <row r="2708" spans="1:7" s="30" customFormat="1" ht="89.25" customHeight="1">
      <c r="A2708" s="309">
        <v>311210117</v>
      </c>
      <c r="B2708" s="254" t="s">
        <v>4267</v>
      </c>
      <c r="C2708" s="43" t="s">
        <v>2360</v>
      </c>
      <c r="D2708" s="254" t="s">
        <v>5</v>
      </c>
      <c r="E2708" s="254" t="s">
        <v>1480</v>
      </c>
      <c r="F2708" s="254"/>
      <c r="G2708" s="115"/>
    </row>
    <row r="2709" spans="1:7" s="30" customFormat="1" ht="25.55" customHeight="1">
      <c r="A2709" s="309">
        <v>311210118</v>
      </c>
      <c r="B2709" s="254" t="s">
        <v>4268</v>
      </c>
      <c r="C2709" s="43" t="s">
        <v>5108</v>
      </c>
      <c r="D2709" s="254" t="s">
        <v>5</v>
      </c>
      <c r="E2709" s="254" t="s">
        <v>1480</v>
      </c>
      <c r="F2709" s="254"/>
      <c r="G2709" s="115"/>
    </row>
    <row r="2710" spans="1:7" s="30" customFormat="1" ht="39.450000000000003">
      <c r="A2710" s="309">
        <v>311210119</v>
      </c>
      <c r="B2710" s="254" t="s">
        <v>3864</v>
      </c>
      <c r="C2710" s="43" t="s">
        <v>5109</v>
      </c>
      <c r="D2710" s="254" t="s">
        <v>5</v>
      </c>
      <c r="E2710" s="254" t="s">
        <v>1480</v>
      </c>
      <c r="F2710" s="254"/>
      <c r="G2710" s="115"/>
    </row>
    <row r="2711" spans="1:7" s="250" customFormat="1" ht="51.05" customHeight="1">
      <c r="A2711" s="309">
        <v>311210120</v>
      </c>
      <c r="B2711" s="254" t="s">
        <v>4217</v>
      </c>
      <c r="C2711" s="43" t="s">
        <v>5110</v>
      </c>
      <c r="D2711" s="254" t="s">
        <v>5</v>
      </c>
      <c r="E2711" s="254" t="s">
        <v>1480</v>
      </c>
      <c r="F2711" s="254"/>
      <c r="G2711" s="115"/>
    </row>
    <row r="2712" spans="1:7" s="250" customFormat="1" ht="39.450000000000003">
      <c r="A2712" s="309">
        <v>311210121</v>
      </c>
      <c r="B2712" s="254" t="s">
        <v>2324</v>
      </c>
      <c r="C2712" s="43" t="s">
        <v>5111</v>
      </c>
      <c r="D2712" s="254" t="s">
        <v>5</v>
      </c>
      <c r="E2712" s="254" t="s">
        <v>1480</v>
      </c>
      <c r="F2712" s="254"/>
      <c r="G2712" s="115"/>
    </row>
    <row r="2713" spans="1:7" s="30" customFormat="1" ht="25.55" customHeight="1">
      <c r="A2713" s="309">
        <v>311210122</v>
      </c>
      <c r="B2713" s="254" t="s">
        <v>4516</v>
      </c>
      <c r="C2713" s="43" t="s">
        <v>5112</v>
      </c>
      <c r="D2713" s="254" t="s">
        <v>5</v>
      </c>
      <c r="E2713" s="254" t="s">
        <v>1480</v>
      </c>
      <c r="F2713" s="254"/>
      <c r="G2713" s="115"/>
    </row>
    <row r="2714" spans="1:7" s="30" customFormat="1" ht="39.450000000000003">
      <c r="A2714" s="309">
        <v>311210123</v>
      </c>
      <c r="B2714" s="254" t="s">
        <v>4517</v>
      </c>
      <c r="C2714" s="43" t="s">
        <v>5113</v>
      </c>
      <c r="D2714" s="254" t="s">
        <v>5</v>
      </c>
      <c r="E2714" s="254" t="s">
        <v>1480</v>
      </c>
      <c r="F2714" s="254"/>
      <c r="G2714" s="115"/>
    </row>
    <row r="2715" spans="1:7" s="30" customFormat="1" ht="25.55" customHeight="1">
      <c r="A2715" s="309">
        <v>311210124</v>
      </c>
      <c r="B2715" s="254" t="s">
        <v>4218</v>
      </c>
      <c r="C2715" s="43" t="s">
        <v>5114</v>
      </c>
      <c r="D2715" s="254" t="s">
        <v>5</v>
      </c>
      <c r="E2715" s="254" t="s">
        <v>1480</v>
      </c>
      <c r="F2715" s="254"/>
      <c r="G2715" s="115"/>
    </row>
    <row r="2716" spans="1:7" s="30" customFormat="1" ht="38.200000000000003" customHeight="1">
      <c r="A2716" s="309">
        <v>311210125</v>
      </c>
      <c r="B2716" s="254" t="s">
        <v>4518</v>
      </c>
      <c r="C2716" s="43" t="s">
        <v>5115</v>
      </c>
      <c r="D2716" s="254" t="s">
        <v>5</v>
      </c>
      <c r="E2716" s="254" t="s">
        <v>1480</v>
      </c>
      <c r="F2716" s="254"/>
      <c r="G2716" s="115"/>
    </row>
    <row r="2717" spans="1:7" s="30" customFormat="1" ht="26.3">
      <c r="A2717" s="309">
        <v>311210126</v>
      </c>
      <c r="B2717" s="254" t="s">
        <v>4519</v>
      </c>
      <c r="C2717" s="43" t="s">
        <v>5116</v>
      </c>
      <c r="D2717" s="254" t="s">
        <v>5</v>
      </c>
      <c r="E2717" s="254" t="s">
        <v>1480</v>
      </c>
      <c r="F2717" s="254"/>
      <c r="G2717" s="115"/>
    </row>
    <row r="2718" spans="1:7" s="139" customFormat="1" ht="39.450000000000003">
      <c r="A2718" s="309">
        <v>311210127</v>
      </c>
      <c r="B2718" s="254" t="s">
        <v>2297</v>
      </c>
      <c r="C2718" s="43" t="s">
        <v>5117</v>
      </c>
      <c r="D2718" s="254" t="s">
        <v>5</v>
      </c>
      <c r="E2718" s="254" t="s">
        <v>1480</v>
      </c>
      <c r="F2718" s="254"/>
      <c r="G2718" s="115"/>
    </row>
    <row r="2719" spans="1:7" s="139" customFormat="1" ht="26.3">
      <c r="A2719" s="309">
        <v>311210128</v>
      </c>
      <c r="B2719" s="254" t="s">
        <v>4255</v>
      </c>
      <c r="C2719" s="43" t="s">
        <v>5118</v>
      </c>
      <c r="D2719" s="254" t="s">
        <v>5</v>
      </c>
      <c r="E2719" s="254" t="s">
        <v>1480</v>
      </c>
      <c r="F2719" s="254"/>
      <c r="G2719" s="115"/>
    </row>
    <row r="2720" spans="1:7" s="139" customFormat="1" ht="26.3">
      <c r="A2720" s="309">
        <v>311210129</v>
      </c>
      <c r="B2720" s="254" t="s">
        <v>3880</v>
      </c>
      <c r="C2720" s="43" t="s">
        <v>5119</v>
      </c>
      <c r="D2720" s="254" t="s">
        <v>5</v>
      </c>
      <c r="E2720" s="254" t="s">
        <v>1480</v>
      </c>
      <c r="F2720" s="254"/>
      <c r="G2720" s="115"/>
    </row>
    <row r="2721" spans="1:7" s="30" customFormat="1" ht="38.200000000000003" customHeight="1">
      <c r="A2721" s="309">
        <v>311210130</v>
      </c>
      <c r="B2721" s="254" t="s">
        <v>4256</v>
      </c>
      <c r="C2721" s="43" t="s">
        <v>5120</v>
      </c>
      <c r="D2721" s="254" t="s">
        <v>5</v>
      </c>
      <c r="E2721" s="254" t="s">
        <v>1480</v>
      </c>
      <c r="F2721" s="254"/>
      <c r="G2721" s="115"/>
    </row>
    <row r="2722" spans="1:7" s="30" customFormat="1" ht="76.55" customHeight="1">
      <c r="A2722" s="309">
        <v>311210131</v>
      </c>
      <c r="B2722" s="254" t="s">
        <v>2325</v>
      </c>
      <c r="C2722" s="43" t="s">
        <v>2306</v>
      </c>
      <c r="D2722" s="254" t="s">
        <v>5</v>
      </c>
      <c r="E2722" s="254" t="s">
        <v>1480</v>
      </c>
      <c r="F2722" s="254"/>
      <c r="G2722" s="115"/>
    </row>
    <row r="2723" spans="1:7" s="30" customFormat="1" ht="38.200000000000003" customHeight="1">
      <c r="A2723" s="309">
        <v>311210132</v>
      </c>
      <c r="B2723" s="254" t="s">
        <v>4269</v>
      </c>
      <c r="C2723" s="43" t="s">
        <v>5121</v>
      </c>
      <c r="D2723" s="254" t="s">
        <v>5</v>
      </c>
      <c r="E2723" s="254" t="s">
        <v>1480</v>
      </c>
      <c r="F2723" s="254"/>
      <c r="G2723" s="115"/>
    </row>
    <row r="2724" spans="1:7" s="30" customFormat="1" ht="63.7" customHeight="1">
      <c r="A2724" s="309">
        <v>311210133</v>
      </c>
      <c r="B2724" s="254" t="s">
        <v>4270</v>
      </c>
      <c r="C2724" s="43" t="s">
        <v>5122</v>
      </c>
      <c r="D2724" s="254" t="s">
        <v>5</v>
      </c>
      <c r="E2724" s="254" t="s">
        <v>1480</v>
      </c>
      <c r="F2724" s="254"/>
      <c r="G2724" s="115"/>
    </row>
    <row r="2725" spans="1:7" s="30" customFormat="1" ht="25.55" customHeight="1">
      <c r="A2725" s="309">
        <v>311210135</v>
      </c>
      <c r="B2725" s="254" t="s">
        <v>4219</v>
      </c>
      <c r="C2725" s="43" t="s">
        <v>2312</v>
      </c>
      <c r="D2725" s="254" t="s">
        <v>5</v>
      </c>
      <c r="E2725" s="254" t="s">
        <v>1480</v>
      </c>
      <c r="F2725" s="254"/>
      <c r="G2725" s="115"/>
    </row>
    <row r="2726" spans="1:7" s="30" customFormat="1" ht="39.450000000000003">
      <c r="A2726" s="309">
        <v>311210199</v>
      </c>
      <c r="B2726" s="254" t="s">
        <v>2326</v>
      </c>
      <c r="C2726" s="43" t="s">
        <v>5123</v>
      </c>
      <c r="D2726" s="254" t="s">
        <v>5</v>
      </c>
      <c r="E2726" s="254" t="s">
        <v>1480</v>
      </c>
      <c r="F2726" s="254"/>
      <c r="G2726" s="115"/>
    </row>
    <row r="2727" spans="1:7" s="30" customFormat="1" ht="25.55" customHeight="1">
      <c r="A2727" s="309">
        <v>311210200</v>
      </c>
      <c r="B2727" s="254" t="s">
        <v>4520</v>
      </c>
      <c r="C2727" s="43" t="s">
        <v>5124</v>
      </c>
      <c r="D2727" s="254"/>
      <c r="E2727" s="254"/>
      <c r="F2727" s="254"/>
      <c r="G2727" s="115"/>
    </row>
    <row r="2728" spans="1:7" s="30" customFormat="1" ht="25.55" customHeight="1">
      <c r="A2728" s="309">
        <v>311210201</v>
      </c>
      <c r="B2728" s="254" t="s">
        <v>4521</v>
      </c>
      <c r="C2728" s="43" t="s">
        <v>5083</v>
      </c>
      <c r="D2728" s="254" t="s">
        <v>5</v>
      </c>
      <c r="E2728" s="254" t="s">
        <v>1480</v>
      </c>
      <c r="F2728" s="254"/>
      <c r="G2728" s="115"/>
    </row>
    <row r="2729" spans="1:7" s="30" customFormat="1" ht="51.05" customHeight="1">
      <c r="A2729" s="309">
        <v>311210202</v>
      </c>
      <c r="B2729" s="254" t="s">
        <v>4522</v>
      </c>
      <c r="C2729" s="43" t="s">
        <v>5084</v>
      </c>
      <c r="D2729" s="254" t="s">
        <v>5</v>
      </c>
      <c r="E2729" s="254" t="s">
        <v>1480</v>
      </c>
      <c r="F2729" s="254"/>
      <c r="G2729" s="115"/>
    </row>
    <row r="2730" spans="1:7" s="30" customFormat="1" ht="26.3">
      <c r="A2730" s="309">
        <v>311210203</v>
      </c>
      <c r="B2730" s="254" t="s">
        <v>2317</v>
      </c>
      <c r="C2730" s="43" t="s">
        <v>5085</v>
      </c>
      <c r="D2730" s="254" t="s">
        <v>5</v>
      </c>
      <c r="E2730" s="254" t="s">
        <v>1480</v>
      </c>
      <c r="F2730" s="254"/>
      <c r="G2730" s="115"/>
    </row>
    <row r="2731" spans="1:7" s="30" customFormat="1" ht="38.200000000000003" customHeight="1">
      <c r="A2731" s="309">
        <v>311210204</v>
      </c>
      <c r="B2731" s="254" t="s">
        <v>4271</v>
      </c>
      <c r="C2731" s="43" t="s">
        <v>5086</v>
      </c>
      <c r="D2731" s="254" t="s">
        <v>5</v>
      </c>
      <c r="E2731" s="254" t="s">
        <v>1480</v>
      </c>
      <c r="F2731" s="254"/>
      <c r="G2731" s="115"/>
    </row>
    <row r="2732" spans="1:7" s="30" customFormat="1" ht="51.05" customHeight="1">
      <c r="A2732" s="309">
        <v>311210205</v>
      </c>
      <c r="B2732" s="254" t="s">
        <v>4272</v>
      </c>
      <c r="C2732" s="43" t="s">
        <v>5125</v>
      </c>
      <c r="D2732" s="254" t="s">
        <v>5</v>
      </c>
      <c r="E2732" s="254" t="s">
        <v>1480</v>
      </c>
      <c r="F2732" s="254"/>
      <c r="G2732" s="115"/>
    </row>
    <row r="2733" spans="1:7" s="30" customFormat="1" ht="39.450000000000003">
      <c r="A2733" s="309">
        <v>311210206</v>
      </c>
      <c r="B2733" s="254" t="s">
        <v>4220</v>
      </c>
      <c r="C2733" s="43" t="s">
        <v>5088</v>
      </c>
      <c r="D2733" s="254" t="s">
        <v>5</v>
      </c>
      <c r="E2733" s="254" t="s">
        <v>1480</v>
      </c>
      <c r="F2733" s="254"/>
      <c r="G2733" s="115"/>
    </row>
    <row r="2734" spans="1:7" s="30" customFormat="1" ht="25.55" customHeight="1">
      <c r="A2734" s="309">
        <v>311210207</v>
      </c>
      <c r="B2734" s="254" t="s">
        <v>4523</v>
      </c>
      <c r="C2734" s="43" t="s">
        <v>5126</v>
      </c>
      <c r="D2734" s="254" t="s">
        <v>5</v>
      </c>
      <c r="E2734" s="254" t="s">
        <v>1480</v>
      </c>
      <c r="F2734" s="254"/>
      <c r="G2734" s="115"/>
    </row>
    <row r="2735" spans="1:7" s="30" customFormat="1" ht="39.450000000000003">
      <c r="A2735" s="309">
        <v>311210208</v>
      </c>
      <c r="B2735" s="254" t="s">
        <v>4524</v>
      </c>
      <c r="C2735" s="43" t="s">
        <v>5127</v>
      </c>
      <c r="D2735" s="254" t="s">
        <v>5</v>
      </c>
      <c r="E2735" s="254" t="s">
        <v>1480</v>
      </c>
      <c r="F2735" s="254"/>
      <c r="G2735" s="115"/>
    </row>
    <row r="2736" spans="1:7" s="30" customFormat="1" ht="39.450000000000003">
      <c r="A2736" s="309">
        <v>311210209</v>
      </c>
      <c r="B2736" s="254" t="s">
        <v>4525</v>
      </c>
      <c r="C2736" s="43" t="s">
        <v>5128</v>
      </c>
      <c r="D2736" s="254" t="s">
        <v>5</v>
      </c>
      <c r="E2736" s="254" t="s">
        <v>1480</v>
      </c>
      <c r="F2736" s="254"/>
      <c r="G2736" s="115"/>
    </row>
    <row r="2737" spans="1:7" s="30" customFormat="1" ht="38.200000000000003" customHeight="1">
      <c r="A2737" s="309">
        <v>311210210</v>
      </c>
      <c r="B2737" s="254" t="s">
        <v>4221</v>
      </c>
      <c r="C2737" s="43" t="s">
        <v>4077</v>
      </c>
      <c r="D2737" s="254" t="s">
        <v>5</v>
      </c>
      <c r="E2737" s="254" t="s">
        <v>1480</v>
      </c>
      <c r="F2737" s="254"/>
      <c r="G2737" s="115"/>
    </row>
    <row r="2738" spans="1:7" s="30" customFormat="1" ht="26.3">
      <c r="A2738" s="309">
        <v>311210299</v>
      </c>
      <c r="B2738" s="254" t="s">
        <v>4526</v>
      </c>
      <c r="C2738" s="43" t="s">
        <v>5129</v>
      </c>
      <c r="D2738" s="254" t="s">
        <v>5</v>
      </c>
      <c r="E2738" s="254" t="s">
        <v>1480</v>
      </c>
      <c r="F2738" s="254"/>
      <c r="G2738" s="115"/>
    </row>
    <row r="2739" spans="1:7" s="30" customFormat="1" ht="38.200000000000003" customHeight="1">
      <c r="A2739" s="309">
        <v>311210300</v>
      </c>
      <c r="B2739" s="254" t="s">
        <v>4527</v>
      </c>
      <c r="C2739" s="43" t="s">
        <v>5130</v>
      </c>
      <c r="D2739" s="254" t="s">
        <v>5</v>
      </c>
      <c r="E2739" s="254" t="s">
        <v>1480</v>
      </c>
      <c r="F2739" s="254"/>
      <c r="G2739" s="115"/>
    </row>
    <row r="2740" spans="1:7" s="30" customFormat="1" ht="26.3">
      <c r="A2740" s="309">
        <v>311210400</v>
      </c>
      <c r="B2740" s="254" t="s">
        <v>4273</v>
      </c>
      <c r="C2740" s="43" t="s">
        <v>5131</v>
      </c>
      <c r="D2740" s="254"/>
      <c r="E2740" s="254"/>
      <c r="F2740" s="254"/>
      <c r="G2740" s="115"/>
    </row>
    <row r="2741" spans="1:7" s="30" customFormat="1" ht="63.7" customHeight="1">
      <c r="A2741" s="309">
        <v>311210401</v>
      </c>
      <c r="B2741" s="254" t="s">
        <v>4528</v>
      </c>
      <c r="C2741" s="43" t="s">
        <v>5132</v>
      </c>
      <c r="D2741" s="254" t="s">
        <v>5</v>
      </c>
      <c r="E2741" s="254" t="s">
        <v>1480</v>
      </c>
      <c r="F2741" s="254"/>
      <c r="G2741" s="115"/>
    </row>
    <row r="2742" spans="1:7" s="30" customFormat="1" ht="26.3">
      <c r="A2742" s="309">
        <v>311210402</v>
      </c>
      <c r="B2742" s="254" t="s">
        <v>4529</v>
      </c>
      <c r="C2742" s="43" t="s">
        <v>5133</v>
      </c>
      <c r="D2742" s="254" t="s">
        <v>5</v>
      </c>
      <c r="E2742" s="254" t="s">
        <v>1480</v>
      </c>
      <c r="F2742" s="254"/>
      <c r="G2742" s="115"/>
    </row>
    <row r="2743" spans="1:7" s="30" customFormat="1" ht="102.05" customHeight="1">
      <c r="A2743" s="309">
        <v>311210403</v>
      </c>
      <c r="B2743" s="254" t="s">
        <v>4530</v>
      </c>
      <c r="C2743" s="43" t="s">
        <v>5134</v>
      </c>
      <c r="D2743" s="254" t="s">
        <v>5</v>
      </c>
      <c r="E2743" s="254" t="s">
        <v>1480</v>
      </c>
      <c r="F2743" s="254"/>
      <c r="G2743" s="115"/>
    </row>
    <row r="2744" spans="1:7" s="30" customFormat="1" ht="26.3">
      <c r="A2744" s="309">
        <v>311210404</v>
      </c>
      <c r="B2744" s="254" t="s">
        <v>4531</v>
      </c>
      <c r="C2744" s="43" t="s">
        <v>5135</v>
      </c>
      <c r="D2744" s="254" t="s">
        <v>5</v>
      </c>
      <c r="E2744" s="254" t="s">
        <v>1480</v>
      </c>
      <c r="F2744" s="254"/>
      <c r="G2744" s="115"/>
    </row>
    <row r="2745" spans="1:7" s="30" customFormat="1" ht="25.55" customHeight="1">
      <c r="A2745" s="309">
        <v>311210405</v>
      </c>
      <c r="B2745" s="254" t="s">
        <v>4532</v>
      </c>
      <c r="C2745" s="43" t="s">
        <v>5136</v>
      </c>
      <c r="D2745" s="254" t="s">
        <v>5</v>
      </c>
      <c r="E2745" s="254" t="s">
        <v>1480</v>
      </c>
      <c r="F2745" s="254"/>
      <c r="G2745" s="115"/>
    </row>
    <row r="2746" spans="1:7" s="30" customFormat="1" ht="26.3">
      <c r="A2746" s="309">
        <v>311210406</v>
      </c>
      <c r="B2746" s="254" t="s">
        <v>4533</v>
      </c>
      <c r="C2746" s="43" t="s">
        <v>5137</v>
      </c>
      <c r="D2746" s="254" t="s">
        <v>5</v>
      </c>
      <c r="E2746" s="254" t="s">
        <v>1480</v>
      </c>
      <c r="F2746" s="254"/>
      <c r="G2746" s="115"/>
    </row>
    <row r="2747" spans="1:7" s="30" customFormat="1" ht="140.25" customHeight="1">
      <c r="A2747" s="309">
        <v>311210408</v>
      </c>
      <c r="B2747" s="254" t="s">
        <v>3881</v>
      </c>
      <c r="C2747" s="43" t="s">
        <v>5139</v>
      </c>
      <c r="D2747" s="254" t="s">
        <v>5</v>
      </c>
      <c r="E2747" s="254" t="s">
        <v>1480</v>
      </c>
      <c r="F2747" s="254"/>
      <c r="G2747" s="115"/>
    </row>
    <row r="2748" spans="1:7" s="30" customFormat="1" ht="26.3">
      <c r="A2748" s="309">
        <v>311210409</v>
      </c>
      <c r="B2748" s="254" t="s">
        <v>4535</v>
      </c>
      <c r="C2748" s="43" t="s">
        <v>5140</v>
      </c>
      <c r="D2748" s="254" t="s">
        <v>5</v>
      </c>
      <c r="E2748" s="254" t="s">
        <v>1480</v>
      </c>
      <c r="F2748" s="254"/>
      <c r="G2748" s="115"/>
    </row>
    <row r="2749" spans="1:7" s="30" customFormat="1" ht="38.200000000000003" customHeight="1">
      <c r="A2749" s="309">
        <v>311210410</v>
      </c>
      <c r="B2749" s="254" t="s">
        <v>4536</v>
      </c>
      <c r="C2749" s="43" t="s">
        <v>5141</v>
      </c>
      <c r="D2749" s="254" t="s">
        <v>5</v>
      </c>
      <c r="E2749" s="254" t="s">
        <v>1480</v>
      </c>
      <c r="F2749" s="254"/>
      <c r="G2749" s="115"/>
    </row>
    <row r="2750" spans="1:7" s="30" customFormat="1" ht="38.200000000000003" customHeight="1">
      <c r="A2750" s="309">
        <v>311210411</v>
      </c>
      <c r="B2750" s="254" t="s">
        <v>3769</v>
      </c>
      <c r="C2750" s="43" t="s">
        <v>5142</v>
      </c>
      <c r="D2750" s="254" t="s">
        <v>5</v>
      </c>
      <c r="E2750" s="254" t="s">
        <v>1480</v>
      </c>
      <c r="F2750" s="254"/>
      <c r="G2750" s="115"/>
    </row>
    <row r="2751" spans="1:7" s="30" customFormat="1" ht="63.7" customHeight="1">
      <c r="A2751" s="309">
        <v>311210412</v>
      </c>
      <c r="B2751" s="254" t="s">
        <v>4537</v>
      </c>
      <c r="C2751" s="43" t="s">
        <v>5143</v>
      </c>
      <c r="D2751" s="254" t="s">
        <v>5</v>
      </c>
      <c r="E2751" s="254" t="s">
        <v>1480</v>
      </c>
      <c r="F2751" s="254"/>
      <c r="G2751" s="115"/>
    </row>
    <row r="2752" spans="1:7" s="30" customFormat="1" ht="26.3">
      <c r="A2752" s="309">
        <v>311210413</v>
      </c>
      <c r="B2752" s="254" t="s">
        <v>4538</v>
      </c>
      <c r="C2752" s="43" t="s">
        <v>5144</v>
      </c>
      <c r="D2752" s="254" t="s">
        <v>5</v>
      </c>
      <c r="E2752" s="254" t="s">
        <v>1480</v>
      </c>
      <c r="F2752" s="254"/>
      <c r="G2752" s="115"/>
    </row>
    <row r="2753" spans="1:7" s="30" customFormat="1" ht="26.3">
      <c r="A2753" s="309">
        <v>311210414</v>
      </c>
      <c r="B2753" s="254" t="s">
        <v>2328</v>
      </c>
      <c r="C2753" s="43" t="s">
        <v>5145</v>
      </c>
      <c r="D2753" s="254" t="s">
        <v>5</v>
      </c>
      <c r="E2753" s="254" t="s">
        <v>1480</v>
      </c>
      <c r="F2753" s="254"/>
      <c r="G2753" s="115"/>
    </row>
    <row r="2754" spans="1:7" s="30" customFormat="1" ht="26.3">
      <c r="A2754" s="309">
        <v>311210415</v>
      </c>
      <c r="B2754" s="254" t="s">
        <v>4222</v>
      </c>
      <c r="C2754" s="43" t="s">
        <v>5146</v>
      </c>
      <c r="D2754" s="254" t="s">
        <v>5</v>
      </c>
      <c r="E2754" s="254" t="s">
        <v>1480</v>
      </c>
      <c r="F2754" s="254"/>
      <c r="G2754" s="115"/>
    </row>
    <row r="2755" spans="1:7" s="30" customFormat="1" ht="26.3">
      <c r="A2755" s="309">
        <v>311210417</v>
      </c>
      <c r="B2755" s="254" t="s">
        <v>4274</v>
      </c>
      <c r="C2755" s="43" t="s">
        <v>5147</v>
      </c>
      <c r="D2755" s="254" t="s">
        <v>5</v>
      </c>
      <c r="E2755" s="254" t="s">
        <v>1480</v>
      </c>
      <c r="F2755" s="254"/>
      <c r="G2755" s="115"/>
    </row>
    <row r="2756" spans="1:7" s="30" customFormat="1" ht="26.3">
      <c r="A2756" s="309">
        <v>311210418</v>
      </c>
      <c r="B2756" s="254" t="s">
        <v>4539</v>
      </c>
      <c r="C2756" s="43" t="s">
        <v>5148</v>
      </c>
      <c r="D2756" s="254" t="s">
        <v>5</v>
      </c>
      <c r="E2756" s="254" t="s">
        <v>1480</v>
      </c>
      <c r="F2756" s="254"/>
      <c r="G2756" s="115"/>
    </row>
    <row r="2757" spans="1:7" s="30" customFormat="1" ht="39.450000000000003">
      <c r="A2757" s="309">
        <v>311210419</v>
      </c>
      <c r="B2757" s="254" t="s">
        <v>4257</v>
      </c>
      <c r="C2757" s="43" t="s">
        <v>5149</v>
      </c>
      <c r="D2757" s="254" t="s">
        <v>5</v>
      </c>
      <c r="E2757" s="254" t="s">
        <v>1480</v>
      </c>
      <c r="F2757" s="254"/>
      <c r="G2757" s="115"/>
    </row>
    <row r="2758" spans="1:7" s="30" customFormat="1" ht="26.3">
      <c r="A2758" s="309">
        <v>311210420</v>
      </c>
      <c r="B2758" s="254" t="s">
        <v>4258</v>
      </c>
      <c r="C2758" s="43" t="s">
        <v>5150</v>
      </c>
      <c r="D2758" s="254" t="s">
        <v>5</v>
      </c>
      <c r="E2758" s="254" t="s">
        <v>1480</v>
      </c>
      <c r="F2758" s="254"/>
      <c r="G2758" s="115"/>
    </row>
    <row r="2759" spans="1:7" s="30" customFormat="1" ht="26.3">
      <c r="A2759" s="309">
        <v>311210421</v>
      </c>
      <c r="B2759" s="254" t="s">
        <v>4540</v>
      </c>
      <c r="C2759" s="43" t="s">
        <v>5151</v>
      </c>
      <c r="D2759" s="254" t="s">
        <v>5</v>
      </c>
      <c r="E2759" s="254" t="s">
        <v>1480</v>
      </c>
      <c r="F2759" s="254"/>
      <c r="G2759" s="115"/>
    </row>
    <row r="2760" spans="1:7" s="30" customFormat="1" ht="26.3">
      <c r="A2760" s="309">
        <v>311210422</v>
      </c>
      <c r="B2760" s="254" t="s">
        <v>4541</v>
      </c>
      <c r="C2760" s="43" t="s">
        <v>5152</v>
      </c>
      <c r="D2760" s="254" t="s">
        <v>5</v>
      </c>
      <c r="E2760" s="254" t="s">
        <v>1480</v>
      </c>
      <c r="F2760" s="254"/>
      <c r="G2760" s="115"/>
    </row>
    <row r="2761" spans="1:7" s="30" customFormat="1" ht="26.3">
      <c r="A2761" s="309">
        <v>311210423</v>
      </c>
      <c r="B2761" s="254" t="s">
        <v>4542</v>
      </c>
      <c r="C2761" s="43" t="s">
        <v>5153</v>
      </c>
      <c r="D2761" s="254" t="s">
        <v>5</v>
      </c>
      <c r="E2761" s="254" t="s">
        <v>1480</v>
      </c>
      <c r="F2761" s="254"/>
      <c r="G2761" s="115"/>
    </row>
    <row r="2762" spans="1:7" s="30" customFormat="1" ht="26.3">
      <c r="A2762" s="309">
        <v>311210424</v>
      </c>
      <c r="B2762" s="254" t="s">
        <v>4259</v>
      </c>
      <c r="C2762" s="43" t="s">
        <v>4078</v>
      </c>
      <c r="D2762" s="254" t="s">
        <v>5</v>
      </c>
      <c r="E2762" s="254" t="s">
        <v>1480</v>
      </c>
      <c r="F2762" s="254"/>
      <c r="G2762" s="115"/>
    </row>
    <row r="2763" spans="1:7" s="30" customFormat="1" ht="25.55" customHeight="1">
      <c r="A2763" s="309">
        <v>311210425</v>
      </c>
      <c r="B2763" s="254" t="s">
        <v>4543</v>
      </c>
      <c r="C2763" s="43" t="s">
        <v>4079</v>
      </c>
      <c r="D2763" s="254" t="s">
        <v>5</v>
      </c>
      <c r="E2763" s="254" t="s">
        <v>1480</v>
      </c>
      <c r="F2763" s="254"/>
      <c r="G2763" s="115"/>
    </row>
    <row r="2764" spans="1:7" s="30" customFormat="1" ht="26.3">
      <c r="A2764" s="309">
        <v>311210426</v>
      </c>
      <c r="B2764" s="254" t="s">
        <v>4260</v>
      </c>
      <c r="C2764" s="43" t="s">
        <v>4080</v>
      </c>
      <c r="D2764" s="254" t="s">
        <v>5</v>
      </c>
      <c r="E2764" s="254" t="s">
        <v>1480</v>
      </c>
      <c r="F2764" s="254"/>
      <c r="G2764" s="115"/>
    </row>
    <row r="2765" spans="1:7" s="30" customFormat="1" ht="26.3">
      <c r="A2765" s="309">
        <v>311210427</v>
      </c>
      <c r="B2765" s="254" t="s">
        <v>4275</v>
      </c>
      <c r="C2765" s="43" t="s">
        <v>4081</v>
      </c>
      <c r="D2765" s="254" t="s">
        <v>5</v>
      </c>
      <c r="E2765" s="254" t="s">
        <v>1480</v>
      </c>
      <c r="F2765" s="254"/>
      <c r="G2765" s="115"/>
    </row>
    <row r="2766" spans="1:7" s="30" customFormat="1" ht="26.3">
      <c r="A2766" s="309">
        <v>311210499</v>
      </c>
      <c r="B2766" s="254" t="s">
        <v>4544</v>
      </c>
      <c r="C2766" s="43" t="s">
        <v>4082</v>
      </c>
      <c r="D2766" s="254" t="s">
        <v>5</v>
      </c>
      <c r="E2766" s="254" t="s">
        <v>1480</v>
      </c>
      <c r="F2766" s="254"/>
      <c r="G2766" s="115"/>
    </row>
    <row r="2767" spans="1:7" s="30" customFormat="1" ht="38.200000000000003" customHeight="1">
      <c r="A2767" s="309">
        <v>311300000</v>
      </c>
      <c r="B2767" s="351" t="s">
        <v>8520</v>
      </c>
      <c r="C2767" s="350" t="s">
        <v>4389</v>
      </c>
      <c r="D2767" s="254"/>
      <c r="E2767" s="254"/>
      <c r="F2767" s="254"/>
      <c r="G2767" s="115"/>
    </row>
    <row r="2768" spans="1:7" s="30" customFormat="1" ht="105.2">
      <c r="A2768" s="309">
        <v>311310000</v>
      </c>
      <c r="B2768" s="351" t="s">
        <v>8521</v>
      </c>
      <c r="C2768" s="350" t="s">
        <v>8522</v>
      </c>
      <c r="D2768" s="254"/>
      <c r="E2768" s="254"/>
      <c r="F2768" s="254"/>
      <c r="G2768" s="115"/>
    </row>
    <row r="2769" spans="1:7" s="30" customFormat="1" ht="38.200000000000003" customHeight="1">
      <c r="A2769" s="309">
        <v>312000000</v>
      </c>
      <c r="B2769" s="254" t="s">
        <v>563</v>
      </c>
      <c r="C2769" s="43" t="s">
        <v>564</v>
      </c>
      <c r="D2769" s="254"/>
      <c r="E2769" s="254"/>
      <c r="F2769" s="254"/>
      <c r="G2769" s="115"/>
    </row>
    <row r="2770" spans="1:7" s="30" customFormat="1" ht="63.7" customHeight="1">
      <c r="A2770" s="309">
        <v>312100000</v>
      </c>
      <c r="B2770" s="254" t="s">
        <v>565</v>
      </c>
      <c r="C2770" s="43" t="s">
        <v>566</v>
      </c>
      <c r="D2770" s="254"/>
      <c r="E2770" s="254"/>
      <c r="F2770" s="254"/>
      <c r="G2770" s="115"/>
    </row>
    <row r="2771" spans="1:7" s="30" customFormat="1" ht="38.200000000000003" customHeight="1">
      <c r="A2771" s="309">
        <v>312110000</v>
      </c>
      <c r="B2771" s="254" t="s">
        <v>5659</v>
      </c>
      <c r="C2771" s="43" t="s">
        <v>5658</v>
      </c>
      <c r="D2771" s="254"/>
      <c r="E2771" s="254"/>
      <c r="F2771" s="254"/>
      <c r="G2771" s="115"/>
    </row>
    <row r="2772" spans="1:7" s="30" customFormat="1" ht="26.3">
      <c r="A2772" s="309">
        <v>312110200</v>
      </c>
      <c r="B2772" s="254" t="s">
        <v>2366</v>
      </c>
      <c r="C2772" s="43" t="s">
        <v>2364</v>
      </c>
      <c r="D2772" s="254" t="s">
        <v>5</v>
      </c>
      <c r="E2772" s="254" t="s">
        <v>1480</v>
      </c>
      <c r="F2772" s="254"/>
      <c r="G2772" s="115"/>
    </row>
    <row r="2773" spans="1:7" s="30" customFormat="1" ht="102.05" customHeight="1">
      <c r="A2773" s="309">
        <v>312119900</v>
      </c>
      <c r="B2773" s="254" t="s">
        <v>2362</v>
      </c>
      <c r="C2773" s="43" t="s">
        <v>5155</v>
      </c>
      <c r="D2773" s="254" t="s">
        <v>5</v>
      </c>
      <c r="E2773" s="254" t="s">
        <v>1480</v>
      </c>
      <c r="F2773" s="254"/>
      <c r="G2773" s="115"/>
    </row>
    <row r="2774" spans="1:7" s="30" customFormat="1" ht="63.7" customHeight="1">
      <c r="A2774" s="309">
        <v>312120000</v>
      </c>
      <c r="B2774" s="254" t="s">
        <v>567</v>
      </c>
      <c r="C2774" s="43" t="s">
        <v>5154</v>
      </c>
      <c r="D2774" s="254"/>
      <c r="E2774" s="254"/>
      <c r="F2774" s="254"/>
      <c r="G2774" s="115"/>
    </row>
    <row r="2775" spans="1:7" s="30" customFormat="1" ht="25.55" customHeight="1">
      <c r="A2775" s="309">
        <v>312120100</v>
      </c>
      <c r="B2775" s="254" t="s">
        <v>2361</v>
      </c>
      <c r="C2775" s="43" t="s">
        <v>2363</v>
      </c>
      <c r="D2775" s="254" t="s">
        <v>5</v>
      </c>
      <c r="E2775" s="254" t="s">
        <v>1480</v>
      </c>
      <c r="F2775" s="254"/>
      <c r="G2775" s="115"/>
    </row>
    <row r="2776" spans="1:7" s="30" customFormat="1" ht="63.7" customHeight="1">
      <c r="A2776" s="309">
        <v>312129900</v>
      </c>
      <c r="B2776" s="254" t="s">
        <v>2362</v>
      </c>
      <c r="C2776" s="43" t="s">
        <v>5155</v>
      </c>
      <c r="D2776" s="254" t="s">
        <v>5</v>
      </c>
      <c r="E2776" s="254" t="s">
        <v>1480</v>
      </c>
      <c r="F2776" s="254"/>
      <c r="G2776" s="115"/>
    </row>
    <row r="2777" spans="1:7" s="30" customFormat="1" ht="92.05">
      <c r="A2777" s="309">
        <v>312130000</v>
      </c>
      <c r="B2777" s="254" t="s">
        <v>2661</v>
      </c>
      <c r="C2777" s="43" t="s">
        <v>2664</v>
      </c>
      <c r="D2777" s="254"/>
      <c r="E2777" s="254"/>
      <c r="F2777" s="254"/>
      <c r="G2777" s="115"/>
    </row>
    <row r="2778" spans="1:7" s="30" customFormat="1" ht="26.3">
      <c r="A2778" s="309">
        <v>312130200</v>
      </c>
      <c r="B2778" s="254" t="s">
        <v>2366</v>
      </c>
      <c r="C2778" s="43" t="s">
        <v>2364</v>
      </c>
      <c r="D2778" s="254" t="s">
        <v>5</v>
      </c>
      <c r="E2778" s="254" t="s">
        <v>1480</v>
      </c>
      <c r="F2778" s="254"/>
      <c r="G2778" s="115"/>
    </row>
    <row r="2779" spans="1:7" s="30" customFormat="1" ht="39.450000000000003">
      <c r="A2779" s="309">
        <v>312139900</v>
      </c>
      <c r="B2779" s="254" t="s">
        <v>2362</v>
      </c>
      <c r="C2779" s="43" t="s">
        <v>5155</v>
      </c>
      <c r="D2779" s="254" t="s">
        <v>5</v>
      </c>
      <c r="E2779" s="254" t="s">
        <v>1480</v>
      </c>
      <c r="F2779" s="254"/>
      <c r="G2779" s="115"/>
    </row>
    <row r="2780" spans="1:7" s="30" customFormat="1" ht="92.05">
      <c r="A2780" s="309">
        <v>312140000</v>
      </c>
      <c r="B2780" s="254" t="s">
        <v>2662</v>
      </c>
      <c r="C2780" s="43" t="s">
        <v>2665</v>
      </c>
      <c r="D2780" s="254"/>
      <c r="E2780" s="254"/>
      <c r="F2780" s="254"/>
      <c r="G2780" s="115"/>
    </row>
    <row r="2781" spans="1:7" s="30" customFormat="1" ht="26.3">
      <c r="A2781" s="309">
        <v>312140200</v>
      </c>
      <c r="B2781" s="254" t="s">
        <v>2366</v>
      </c>
      <c r="C2781" s="43" t="s">
        <v>2364</v>
      </c>
      <c r="D2781" s="254" t="s">
        <v>5</v>
      </c>
      <c r="E2781" s="254" t="s">
        <v>1480</v>
      </c>
      <c r="F2781" s="254"/>
      <c r="G2781" s="115"/>
    </row>
    <row r="2782" spans="1:7" s="30" customFormat="1" ht="39.450000000000003">
      <c r="A2782" s="309">
        <v>312149900</v>
      </c>
      <c r="B2782" s="254" t="s">
        <v>2362</v>
      </c>
      <c r="C2782" s="43" t="s">
        <v>5155</v>
      </c>
      <c r="D2782" s="254" t="s">
        <v>5</v>
      </c>
      <c r="E2782" s="254" t="s">
        <v>1480</v>
      </c>
      <c r="F2782" s="254"/>
      <c r="G2782" s="115"/>
    </row>
    <row r="2783" spans="1:7" s="30" customFormat="1" ht="92.05">
      <c r="A2783" s="309">
        <v>312150000</v>
      </c>
      <c r="B2783" s="254" t="s">
        <v>2663</v>
      </c>
      <c r="C2783" s="43" t="s">
        <v>2666</v>
      </c>
      <c r="D2783" s="254"/>
      <c r="E2783" s="254"/>
      <c r="F2783" s="254"/>
      <c r="G2783" s="115"/>
    </row>
    <row r="2784" spans="1:7" s="30" customFormat="1" ht="26.3">
      <c r="A2784" s="309">
        <v>312150200</v>
      </c>
      <c r="B2784" s="254" t="s">
        <v>2366</v>
      </c>
      <c r="C2784" s="43" t="s">
        <v>2364</v>
      </c>
      <c r="D2784" s="254" t="s">
        <v>5</v>
      </c>
      <c r="E2784" s="254" t="s">
        <v>1480</v>
      </c>
      <c r="F2784" s="254"/>
      <c r="G2784" s="115"/>
    </row>
    <row r="2785" spans="1:7" s="30" customFormat="1" ht="39.450000000000003">
      <c r="A2785" s="309">
        <v>312159900</v>
      </c>
      <c r="B2785" s="254" t="s">
        <v>2362</v>
      </c>
      <c r="C2785" s="43" t="s">
        <v>5155</v>
      </c>
      <c r="D2785" s="254" t="s">
        <v>5</v>
      </c>
      <c r="E2785" s="254" t="s">
        <v>1480</v>
      </c>
      <c r="F2785" s="254"/>
      <c r="G2785" s="115"/>
    </row>
    <row r="2786" spans="1:7" s="30" customFormat="1" ht="65.75">
      <c r="A2786" s="309">
        <v>312200000</v>
      </c>
      <c r="B2786" s="254" t="s">
        <v>568</v>
      </c>
      <c r="C2786" s="43" t="s">
        <v>569</v>
      </c>
      <c r="D2786" s="254"/>
      <c r="E2786" s="254"/>
      <c r="F2786" s="254"/>
      <c r="G2786" s="115"/>
    </row>
    <row r="2787" spans="1:7" s="30" customFormat="1" ht="92.05">
      <c r="A2787" s="309">
        <v>312210000</v>
      </c>
      <c r="B2787" s="254" t="s">
        <v>570</v>
      </c>
      <c r="C2787" s="43" t="s">
        <v>571</v>
      </c>
      <c r="D2787" s="254"/>
      <c r="E2787" s="254"/>
      <c r="F2787" s="254"/>
      <c r="G2787" s="115"/>
    </row>
    <row r="2788" spans="1:7" s="30" customFormat="1" ht="39.450000000000003">
      <c r="A2788" s="309">
        <v>312210100</v>
      </c>
      <c r="B2788" s="254" t="s">
        <v>3183</v>
      </c>
      <c r="C2788" s="43" t="s">
        <v>2370</v>
      </c>
      <c r="D2788" s="254" t="s">
        <v>5</v>
      </c>
      <c r="E2788" s="254" t="s">
        <v>1480</v>
      </c>
      <c r="F2788" s="254"/>
      <c r="G2788" s="115"/>
    </row>
    <row r="2789" spans="1:7" s="30" customFormat="1" ht="26.3">
      <c r="A2789" s="309">
        <v>312210300</v>
      </c>
      <c r="B2789" s="254" t="s">
        <v>2365</v>
      </c>
      <c r="C2789" s="43" t="s">
        <v>5156</v>
      </c>
      <c r="D2789" s="254" t="s">
        <v>5</v>
      </c>
      <c r="E2789" s="254" t="s">
        <v>1480</v>
      </c>
      <c r="F2789" s="254"/>
      <c r="G2789" s="115"/>
    </row>
    <row r="2790" spans="1:7" s="30" customFormat="1" ht="26.3">
      <c r="A2790" s="309">
        <v>312210400</v>
      </c>
      <c r="B2790" s="254" t="s">
        <v>2366</v>
      </c>
      <c r="C2790" s="43" t="s">
        <v>5157</v>
      </c>
      <c r="D2790" s="254" t="s">
        <v>5</v>
      </c>
      <c r="E2790" s="254" t="s">
        <v>1480</v>
      </c>
      <c r="F2790" s="254"/>
      <c r="G2790" s="115"/>
    </row>
    <row r="2791" spans="1:7" s="30" customFormat="1" ht="52.6">
      <c r="A2791" s="309">
        <v>312210500</v>
      </c>
      <c r="B2791" s="254" t="s">
        <v>2367</v>
      </c>
      <c r="C2791" s="43" t="s">
        <v>4390</v>
      </c>
      <c r="D2791" s="254" t="s">
        <v>5</v>
      </c>
      <c r="E2791" s="254" t="s">
        <v>1480</v>
      </c>
      <c r="F2791" s="254"/>
      <c r="G2791" s="115"/>
    </row>
    <row r="2792" spans="1:7" s="30" customFormat="1" ht="52.6">
      <c r="A2792" s="309">
        <v>312210600</v>
      </c>
      <c r="B2792" s="254" t="s">
        <v>2368</v>
      </c>
      <c r="C2792" s="43" t="s">
        <v>5158</v>
      </c>
      <c r="D2792" s="254" t="s">
        <v>5</v>
      </c>
      <c r="E2792" s="254" t="s">
        <v>1480</v>
      </c>
      <c r="F2792" s="254"/>
      <c r="G2792" s="115"/>
    </row>
    <row r="2793" spans="1:7" s="30" customFormat="1" ht="39.450000000000003">
      <c r="A2793" s="309">
        <v>312219900</v>
      </c>
      <c r="B2793" s="254" t="s">
        <v>2369</v>
      </c>
      <c r="C2793" s="43" t="s">
        <v>5159</v>
      </c>
      <c r="D2793" s="254" t="s">
        <v>5</v>
      </c>
      <c r="E2793" s="254" t="s">
        <v>1480</v>
      </c>
      <c r="F2793" s="254"/>
      <c r="G2793" s="115"/>
    </row>
    <row r="2794" spans="1:7" s="30" customFormat="1" ht="78.900000000000006">
      <c r="A2794" s="309">
        <v>312220000</v>
      </c>
      <c r="B2794" s="254" t="s">
        <v>7153</v>
      </c>
      <c r="C2794" s="43" t="s">
        <v>7154</v>
      </c>
      <c r="D2794" s="254"/>
      <c r="E2794" s="254"/>
      <c r="F2794" s="254"/>
      <c r="G2794" s="115"/>
    </row>
    <row r="2795" spans="1:7" s="30" customFormat="1" ht="105.2">
      <c r="A2795" s="309">
        <v>312230000</v>
      </c>
      <c r="B2795" s="254" t="s">
        <v>572</v>
      </c>
      <c r="C2795" s="43" t="s">
        <v>5160</v>
      </c>
      <c r="D2795" s="254"/>
      <c r="E2795" s="254"/>
      <c r="F2795" s="254"/>
      <c r="G2795" s="115"/>
    </row>
    <row r="2796" spans="1:7" s="30" customFormat="1" ht="39.450000000000003">
      <c r="A2796" s="309">
        <v>312230100</v>
      </c>
      <c r="B2796" s="254" t="s">
        <v>3183</v>
      </c>
      <c r="C2796" s="43" t="s">
        <v>2370</v>
      </c>
      <c r="D2796" s="254" t="s">
        <v>5</v>
      </c>
      <c r="E2796" s="254" t="s">
        <v>1480</v>
      </c>
      <c r="F2796" s="254"/>
      <c r="G2796" s="115"/>
    </row>
    <row r="2797" spans="1:7" s="30" customFormat="1" ht="26.3">
      <c r="A2797" s="309">
        <v>312230300</v>
      </c>
      <c r="B2797" s="254" t="s">
        <v>2365</v>
      </c>
      <c r="C2797" s="43" t="s">
        <v>5156</v>
      </c>
      <c r="D2797" s="254" t="s">
        <v>5</v>
      </c>
      <c r="E2797" s="254" t="s">
        <v>1480</v>
      </c>
      <c r="F2797" s="254"/>
      <c r="G2797" s="115"/>
    </row>
    <row r="2798" spans="1:7" s="30" customFormat="1" ht="26.3">
      <c r="A2798" s="309">
        <v>312230400</v>
      </c>
      <c r="B2798" s="254" t="s">
        <v>2366</v>
      </c>
      <c r="C2798" s="43" t="s">
        <v>5157</v>
      </c>
      <c r="D2798" s="254" t="s">
        <v>5</v>
      </c>
      <c r="E2798" s="254" t="s">
        <v>1480</v>
      </c>
      <c r="F2798" s="254"/>
      <c r="G2798" s="115"/>
    </row>
    <row r="2799" spans="1:7" s="30" customFormat="1" ht="52.6">
      <c r="A2799" s="309">
        <v>312230500</v>
      </c>
      <c r="B2799" s="254" t="s">
        <v>2367</v>
      </c>
      <c r="C2799" s="43" t="s">
        <v>4390</v>
      </c>
      <c r="D2799" s="254" t="s">
        <v>5</v>
      </c>
      <c r="E2799" s="254" t="s">
        <v>1480</v>
      </c>
      <c r="F2799" s="254"/>
      <c r="G2799" s="115"/>
    </row>
    <row r="2800" spans="1:7" s="30" customFormat="1" ht="52.6">
      <c r="A2800" s="309">
        <v>312230600</v>
      </c>
      <c r="B2800" s="254" t="s">
        <v>2368</v>
      </c>
      <c r="C2800" s="43" t="s">
        <v>5161</v>
      </c>
      <c r="D2800" s="254" t="s">
        <v>5</v>
      </c>
      <c r="E2800" s="254" t="s">
        <v>1480</v>
      </c>
      <c r="F2800" s="254"/>
      <c r="G2800" s="115"/>
    </row>
    <row r="2801" spans="1:7" s="30" customFormat="1" ht="39.450000000000003">
      <c r="A2801" s="309">
        <v>312239900</v>
      </c>
      <c r="B2801" s="254" t="s">
        <v>2369</v>
      </c>
      <c r="C2801" s="43" t="s">
        <v>5159</v>
      </c>
      <c r="D2801" s="254" t="s">
        <v>5</v>
      </c>
      <c r="E2801" s="254" t="s">
        <v>1480</v>
      </c>
      <c r="F2801" s="254"/>
      <c r="G2801" s="115"/>
    </row>
    <row r="2802" spans="1:7" s="30" customFormat="1" ht="289.25">
      <c r="A2802" s="309">
        <v>312300000</v>
      </c>
      <c r="B2802" s="254" t="s">
        <v>579</v>
      </c>
      <c r="C2802" s="43" t="s">
        <v>580</v>
      </c>
      <c r="D2802" s="254"/>
      <c r="E2802" s="254"/>
      <c r="F2802" s="254"/>
      <c r="G2802" s="115"/>
    </row>
    <row r="2803" spans="1:7" s="30" customFormat="1" ht="315.55">
      <c r="A2803" s="309">
        <v>312310000</v>
      </c>
      <c r="B2803" s="254" t="s">
        <v>581</v>
      </c>
      <c r="C2803" s="43" t="s">
        <v>582</v>
      </c>
      <c r="D2803" s="254"/>
      <c r="E2803" s="254"/>
      <c r="F2803" s="254"/>
      <c r="G2803" s="115"/>
    </row>
    <row r="2804" spans="1:7" s="30" customFormat="1" ht="26.3">
      <c r="A2804" s="309">
        <v>312310100</v>
      </c>
      <c r="B2804" s="254" t="s">
        <v>2209</v>
      </c>
      <c r="C2804" s="43" t="s">
        <v>2372</v>
      </c>
      <c r="D2804" s="254" t="s">
        <v>5</v>
      </c>
      <c r="E2804" s="254" t="s">
        <v>1480</v>
      </c>
      <c r="F2804" s="254"/>
      <c r="G2804" s="115"/>
    </row>
    <row r="2805" spans="1:7" s="30" customFormat="1" ht="26.3">
      <c r="A2805" s="309">
        <v>312310200</v>
      </c>
      <c r="B2805" s="254" t="s">
        <v>2371</v>
      </c>
      <c r="C2805" s="43" t="s">
        <v>5162</v>
      </c>
      <c r="D2805" s="254" t="s">
        <v>5</v>
      </c>
      <c r="E2805" s="254" t="s">
        <v>1480</v>
      </c>
      <c r="F2805" s="254"/>
      <c r="G2805" s="115"/>
    </row>
    <row r="2806" spans="1:7" s="30" customFormat="1" ht="39.450000000000003">
      <c r="A2806" s="309">
        <v>312310300</v>
      </c>
      <c r="B2806" s="254" t="s">
        <v>4315</v>
      </c>
      <c r="C2806" s="43" t="s">
        <v>5163</v>
      </c>
      <c r="D2806" s="254" t="s">
        <v>5</v>
      </c>
      <c r="E2806" s="254" t="s">
        <v>1480</v>
      </c>
      <c r="F2806" s="254"/>
      <c r="G2806" s="115"/>
    </row>
    <row r="2807" spans="1:7" s="30" customFormat="1" ht="65.75">
      <c r="A2807" s="309">
        <v>312400000</v>
      </c>
      <c r="B2807" s="254" t="s">
        <v>583</v>
      </c>
      <c r="C2807" s="43" t="s">
        <v>584</v>
      </c>
      <c r="D2807" s="254"/>
      <c r="E2807" s="254"/>
      <c r="F2807" s="254"/>
      <c r="G2807" s="115"/>
    </row>
    <row r="2808" spans="1:7" s="30" customFormat="1" ht="92.05">
      <c r="A2808" s="309">
        <v>312410000</v>
      </c>
      <c r="B2808" s="254" t="s">
        <v>585</v>
      </c>
      <c r="C2808" s="43" t="s">
        <v>586</v>
      </c>
      <c r="D2808" s="254"/>
      <c r="E2808" s="254"/>
      <c r="F2808" s="254"/>
      <c r="G2808" s="115"/>
    </row>
    <row r="2809" spans="1:7" s="30" customFormat="1" ht="39.450000000000003">
      <c r="A2809" s="309">
        <v>312410100</v>
      </c>
      <c r="B2809" s="254" t="s">
        <v>4223</v>
      </c>
      <c r="C2809" s="43" t="s">
        <v>2927</v>
      </c>
      <c r="D2809" s="254" t="s">
        <v>5</v>
      </c>
      <c r="E2809" s="254" t="s">
        <v>1480</v>
      </c>
      <c r="F2809" s="254"/>
      <c r="G2809" s="334"/>
    </row>
    <row r="2810" spans="1:7" s="30" customFormat="1" ht="26.3">
      <c r="A2810" s="308">
        <v>312410200</v>
      </c>
      <c r="B2810" s="254" t="s">
        <v>4316</v>
      </c>
      <c r="C2810" s="43" t="s">
        <v>5164</v>
      </c>
      <c r="D2810" s="254" t="s">
        <v>5</v>
      </c>
      <c r="E2810" s="254" t="s">
        <v>1480</v>
      </c>
      <c r="F2810" s="254"/>
      <c r="G2810" s="334"/>
    </row>
    <row r="2811" spans="1:7" s="30" customFormat="1" ht="52.6">
      <c r="A2811" s="308">
        <v>312410300</v>
      </c>
      <c r="B2811" s="254" t="s">
        <v>2928</v>
      </c>
      <c r="C2811" s="43" t="s">
        <v>5165</v>
      </c>
      <c r="D2811" s="254" t="s">
        <v>5</v>
      </c>
      <c r="E2811" s="254" t="s">
        <v>1480</v>
      </c>
      <c r="F2811" s="254"/>
      <c r="G2811" s="334"/>
    </row>
    <row r="2812" spans="1:7" s="30" customFormat="1" ht="26.3">
      <c r="A2812" s="309">
        <v>312419900</v>
      </c>
      <c r="B2812" s="254" t="s">
        <v>4545</v>
      </c>
      <c r="C2812" s="43" t="s">
        <v>4391</v>
      </c>
      <c r="D2812" s="254" t="s">
        <v>5</v>
      </c>
      <c r="E2812" s="254" t="s">
        <v>1480</v>
      </c>
      <c r="F2812" s="254"/>
      <c r="G2812" s="334"/>
    </row>
    <row r="2813" spans="1:7" s="30" customFormat="1" ht="92.05">
      <c r="A2813" s="307">
        <v>312420000</v>
      </c>
      <c r="B2813" s="206" t="s">
        <v>7686</v>
      </c>
      <c r="C2813" s="43" t="s">
        <v>7687</v>
      </c>
      <c r="D2813" s="254" t="s">
        <v>5</v>
      </c>
      <c r="E2813" s="254" t="s">
        <v>1480</v>
      </c>
      <c r="F2813" s="332"/>
      <c r="G2813" s="322"/>
    </row>
    <row r="2814" spans="1:7" s="30" customFormat="1" ht="105.2">
      <c r="A2814" s="307" t="s">
        <v>8318</v>
      </c>
      <c r="B2814" s="206" t="s">
        <v>7688</v>
      </c>
      <c r="C2814" s="43" t="s">
        <v>7689</v>
      </c>
      <c r="D2814" s="254" t="s">
        <v>5</v>
      </c>
      <c r="E2814" s="254" t="s">
        <v>1480</v>
      </c>
      <c r="F2814" s="332"/>
      <c r="G2814" s="322"/>
    </row>
    <row r="2815" spans="1:7" s="30" customFormat="1" ht="105.2">
      <c r="A2815" s="307">
        <v>312440000</v>
      </c>
      <c r="B2815" s="206" t="s">
        <v>7690</v>
      </c>
      <c r="C2815" s="43" t="s">
        <v>7691</v>
      </c>
      <c r="D2815" s="254" t="s">
        <v>5</v>
      </c>
      <c r="E2815" s="254" t="s">
        <v>1480</v>
      </c>
      <c r="F2815" s="332"/>
      <c r="G2815" s="322"/>
    </row>
    <row r="2816" spans="1:7" s="30" customFormat="1" ht="105.2">
      <c r="A2816" s="307">
        <v>312450000</v>
      </c>
      <c r="B2816" s="206" t="s">
        <v>7692</v>
      </c>
      <c r="C2816" s="43" t="s">
        <v>7693</v>
      </c>
      <c r="D2816" s="254" t="s">
        <v>5</v>
      </c>
      <c r="E2816" s="254" t="s">
        <v>1480</v>
      </c>
      <c r="F2816" s="332"/>
      <c r="G2816" s="322"/>
    </row>
    <row r="2817" spans="1:7" s="30" customFormat="1" ht="131.5">
      <c r="A2817" s="309">
        <v>312500000</v>
      </c>
      <c r="B2817" s="254" t="s">
        <v>587</v>
      </c>
      <c r="C2817" s="43" t="s">
        <v>588</v>
      </c>
      <c r="D2817" s="254"/>
      <c r="E2817" s="254"/>
      <c r="F2817" s="254"/>
      <c r="G2817" s="115"/>
    </row>
    <row r="2818" spans="1:7" s="30" customFormat="1" ht="157.80000000000001">
      <c r="A2818" s="309">
        <v>312510000</v>
      </c>
      <c r="B2818" s="254" t="s">
        <v>589</v>
      </c>
      <c r="C2818" s="43" t="s">
        <v>590</v>
      </c>
      <c r="D2818" s="254"/>
      <c r="E2818" s="254"/>
      <c r="F2818" s="254"/>
      <c r="G2818" s="115"/>
    </row>
    <row r="2819" spans="1:7" s="30" customFormat="1" ht="52.6">
      <c r="A2819" s="308">
        <v>312510100</v>
      </c>
      <c r="B2819" s="254" t="s">
        <v>2929</v>
      </c>
      <c r="C2819" s="43" t="s">
        <v>2374</v>
      </c>
      <c r="D2819" s="254" t="s">
        <v>5</v>
      </c>
      <c r="E2819" s="254" t="s">
        <v>1480</v>
      </c>
      <c r="F2819" s="254"/>
      <c r="G2819" s="334"/>
    </row>
    <row r="2820" spans="1:7" s="30" customFormat="1" ht="39.450000000000003">
      <c r="A2820" s="308">
        <v>312510200</v>
      </c>
      <c r="B2820" s="254" t="s">
        <v>2373</v>
      </c>
      <c r="C2820" s="43" t="s">
        <v>5166</v>
      </c>
      <c r="D2820" s="254" t="s">
        <v>5</v>
      </c>
      <c r="E2820" s="254" t="s">
        <v>1480</v>
      </c>
      <c r="F2820" s="254"/>
      <c r="G2820" s="334"/>
    </row>
    <row r="2821" spans="1:7" s="30" customFormat="1" ht="26.3">
      <c r="A2821" s="308">
        <v>312510300</v>
      </c>
      <c r="B2821" s="254" t="s">
        <v>2930</v>
      </c>
      <c r="C2821" s="43" t="s">
        <v>5167</v>
      </c>
      <c r="D2821" s="254" t="s">
        <v>5</v>
      </c>
      <c r="E2821" s="254" t="s">
        <v>1480</v>
      </c>
      <c r="F2821" s="254"/>
      <c r="G2821" s="334"/>
    </row>
    <row r="2822" spans="1:7" s="30" customFormat="1" ht="52.6">
      <c r="A2822" s="308">
        <v>312510400</v>
      </c>
      <c r="B2822" s="254" t="s">
        <v>2931</v>
      </c>
      <c r="C2822" s="43" t="s">
        <v>5168</v>
      </c>
      <c r="D2822" s="254" t="s">
        <v>5</v>
      </c>
      <c r="E2822" s="254" t="s">
        <v>1480</v>
      </c>
      <c r="F2822" s="254"/>
      <c r="G2822" s="334"/>
    </row>
    <row r="2823" spans="1:7" s="30" customFormat="1" ht="39.450000000000003">
      <c r="A2823" s="308">
        <v>312519900</v>
      </c>
      <c r="B2823" s="254" t="s">
        <v>2932</v>
      </c>
      <c r="C2823" s="43" t="s">
        <v>2375</v>
      </c>
      <c r="D2823" s="254" t="s">
        <v>5</v>
      </c>
      <c r="E2823" s="254" t="s">
        <v>1480</v>
      </c>
      <c r="F2823" s="254"/>
      <c r="G2823" s="334"/>
    </row>
    <row r="2824" spans="1:7" s="250" customFormat="1" ht="170.95">
      <c r="A2824" s="309">
        <v>312540000</v>
      </c>
      <c r="B2824" s="254" t="s">
        <v>8719</v>
      </c>
      <c r="C2824" s="43" t="s">
        <v>8720</v>
      </c>
      <c r="D2824" s="254" t="s">
        <v>5</v>
      </c>
      <c r="E2824" s="254" t="s">
        <v>1480</v>
      </c>
      <c r="F2824" s="254"/>
      <c r="G2824" s="334"/>
    </row>
    <row r="2825" spans="1:7" s="30" customFormat="1" ht="26.3">
      <c r="A2825" s="309">
        <v>312900000</v>
      </c>
      <c r="B2825" s="254" t="s">
        <v>591</v>
      </c>
      <c r="C2825" s="43" t="s">
        <v>592</v>
      </c>
      <c r="D2825" s="254"/>
      <c r="E2825" s="254"/>
      <c r="F2825" s="254"/>
      <c r="G2825" s="115"/>
    </row>
    <row r="2826" spans="1:7" s="30" customFormat="1" ht="52.6">
      <c r="A2826" s="309">
        <v>312910000</v>
      </c>
      <c r="B2826" s="254" t="s">
        <v>593</v>
      </c>
      <c r="C2826" s="43" t="s">
        <v>3494</v>
      </c>
      <c r="D2826" s="254"/>
      <c r="E2826" s="254"/>
      <c r="F2826" s="254"/>
      <c r="G2826" s="115"/>
    </row>
    <row r="2827" spans="1:7" s="30" customFormat="1" ht="52.6">
      <c r="A2827" s="309">
        <v>312910100</v>
      </c>
      <c r="B2827" s="254" t="s">
        <v>3184</v>
      </c>
      <c r="C2827" s="43" t="s">
        <v>3495</v>
      </c>
      <c r="D2827" s="254" t="s">
        <v>5</v>
      </c>
      <c r="E2827" s="254" t="s">
        <v>1480</v>
      </c>
      <c r="F2827" s="254"/>
      <c r="G2827" s="115"/>
    </row>
    <row r="2828" spans="1:7" s="30" customFormat="1" ht="52.6">
      <c r="A2828" s="309">
        <v>312910200</v>
      </c>
      <c r="B2828" s="254" t="s">
        <v>3185</v>
      </c>
      <c r="C2828" s="43" t="s">
        <v>3496</v>
      </c>
      <c r="D2828" s="254" t="s">
        <v>5</v>
      </c>
      <c r="E2828" s="254" t="s">
        <v>1480</v>
      </c>
      <c r="F2828" s="254"/>
      <c r="G2828" s="115"/>
    </row>
    <row r="2829" spans="1:7" s="30" customFormat="1" ht="52.6">
      <c r="A2829" s="309">
        <v>312910300</v>
      </c>
      <c r="B2829" s="254" t="s">
        <v>3186</v>
      </c>
      <c r="C2829" s="43" t="s">
        <v>3497</v>
      </c>
      <c r="D2829" s="254" t="s">
        <v>5</v>
      </c>
      <c r="E2829" s="254" t="s">
        <v>1480</v>
      </c>
      <c r="F2829" s="254"/>
      <c r="G2829" s="115"/>
    </row>
    <row r="2830" spans="1:7" s="30" customFormat="1" ht="52.6">
      <c r="A2830" s="309">
        <v>312910400</v>
      </c>
      <c r="B2830" s="254" t="s">
        <v>3187</v>
      </c>
      <c r="C2830" s="43" t="s">
        <v>3498</v>
      </c>
      <c r="D2830" s="254" t="s">
        <v>5</v>
      </c>
      <c r="E2830" s="254" t="s">
        <v>1480</v>
      </c>
      <c r="F2830" s="254"/>
      <c r="G2830" s="115"/>
    </row>
    <row r="2831" spans="1:7" s="30" customFormat="1" ht="52.6">
      <c r="A2831" s="309">
        <v>312910500</v>
      </c>
      <c r="B2831" s="254" t="s">
        <v>3188</v>
      </c>
      <c r="C2831" s="43" t="s">
        <v>3499</v>
      </c>
      <c r="D2831" s="254" t="s">
        <v>5</v>
      </c>
      <c r="E2831" s="254" t="s">
        <v>1480</v>
      </c>
      <c r="F2831" s="254"/>
      <c r="G2831" s="115"/>
    </row>
    <row r="2832" spans="1:7" s="30" customFormat="1" ht="52.6">
      <c r="A2832" s="309">
        <v>312910600</v>
      </c>
      <c r="B2832" s="254" t="s">
        <v>3189</v>
      </c>
      <c r="C2832" s="43" t="s">
        <v>3500</v>
      </c>
      <c r="D2832" s="254" t="s">
        <v>5</v>
      </c>
      <c r="E2832" s="254" t="s">
        <v>1480</v>
      </c>
      <c r="F2832" s="254"/>
      <c r="G2832" s="115"/>
    </row>
    <row r="2833" spans="1:7" s="30" customFormat="1" ht="52.6">
      <c r="A2833" s="309">
        <v>312920000</v>
      </c>
      <c r="B2833" s="254" t="s">
        <v>594</v>
      </c>
      <c r="C2833" s="43" t="s">
        <v>3501</v>
      </c>
      <c r="D2833" s="254"/>
      <c r="E2833" s="254"/>
      <c r="F2833" s="254"/>
      <c r="G2833" s="115"/>
    </row>
    <row r="2834" spans="1:7" s="30" customFormat="1" ht="52.6">
      <c r="A2834" s="309">
        <v>312920100</v>
      </c>
      <c r="B2834" s="254" t="s">
        <v>3184</v>
      </c>
      <c r="C2834" s="43" t="s">
        <v>3495</v>
      </c>
      <c r="D2834" s="254" t="s">
        <v>5</v>
      </c>
      <c r="E2834" s="254" t="s">
        <v>1480</v>
      </c>
      <c r="F2834" s="254"/>
      <c r="G2834" s="115"/>
    </row>
    <row r="2835" spans="1:7" s="30" customFormat="1" ht="25.55" customHeight="1">
      <c r="A2835" s="309">
        <v>312920200</v>
      </c>
      <c r="B2835" s="254" t="s">
        <v>3185</v>
      </c>
      <c r="C2835" s="43" t="s">
        <v>3496</v>
      </c>
      <c r="D2835" s="254" t="s">
        <v>5</v>
      </c>
      <c r="E2835" s="254" t="s">
        <v>1480</v>
      </c>
      <c r="F2835" s="254"/>
      <c r="G2835" s="115"/>
    </row>
    <row r="2836" spans="1:7" s="30" customFormat="1" ht="51.05" customHeight="1">
      <c r="A2836" s="309">
        <v>312920300</v>
      </c>
      <c r="B2836" s="254" t="s">
        <v>3186</v>
      </c>
      <c r="C2836" s="43" t="s">
        <v>3497</v>
      </c>
      <c r="D2836" s="254" t="s">
        <v>5</v>
      </c>
      <c r="E2836" s="254" t="s">
        <v>1480</v>
      </c>
      <c r="F2836" s="254"/>
      <c r="G2836" s="115"/>
    </row>
    <row r="2837" spans="1:7" s="30" customFormat="1" ht="52.6">
      <c r="A2837" s="309">
        <v>312920400</v>
      </c>
      <c r="B2837" s="254" t="s">
        <v>3187</v>
      </c>
      <c r="C2837" s="43" t="s">
        <v>3498</v>
      </c>
      <c r="D2837" s="254" t="s">
        <v>5</v>
      </c>
      <c r="E2837" s="254" t="s">
        <v>1480</v>
      </c>
      <c r="F2837" s="254"/>
      <c r="G2837" s="115"/>
    </row>
    <row r="2838" spans="1:7" s="30" customFormat="1" ht="52.6">
      <c r="A2838" s="309">
        <v>312920500</v>
      </c>
      <c r="B2838" s="254" t="s">
        <v>3188</v>
      </c>
      <c r="C2838" s="43" t="s">
        <v>3499</v>
      </c>
      <c r="D2838" s="254" t="s">
        <v>5</v>
      </c>
      <c r="E2838" s="254" t="s">
        <v>1480</v>
      </c>
      <c r="F2838" s="254"/>
      <c r="G2838" s="115"/>
    </row>
    <row r="2839" spans="1:7" s="30" customFormat="1" ht="52.6">
      <c r="A2839" s="309">
        <v>312920600</v>
      </c>
      <c r="B2839" s="254" t="s">
        <v>3189</v>
      </c>
      <c r="C2839" s="43" t="s">
        <v>3500</v>
      </c>
      <c r="D2839" s="254" t="s">
        <v>5</v>
      </c>
      <c r="E2839" s="254" t="s">
        <v>1480</v>
      </c>
      <c r="F2839" s="254"/>
      <c r="G2839" s="115"/>
    </row>
    <row r="2840" spans="1:7" s="30" customFormat="1" ht="78.900000000000006">
      <c r="A2840" s="309">
        <v>312930000</v>
      </c>
      <c r="B2840" s="254" t="s">
        <v>595</v>
      </c>
      <c r="C2840" s="43" t="s">
        <v>3502</v>
      </c>
      <c r="D2840" s="254"/>
      <c r="E2840" s="254"/>
      <c r="F2840" s="254"/>
      <c r="G2840" s="115"/>
    </row>
    <row r="2841" spans="1:7" s="30" customFormat="1" ht="78.900000000000006">
      <c r="A2841" s="309">
        <v>312940000</v>
      </c>
      <c r="B2841" s="254" t="s">
        <v>596</v>
      </c>
      <c r="C2841" s="43" t="s">
        <v>3503</v>
      </c>
      <c r="D2841" s="254"/>
      <c r="E2841" s="254"/>
      <c r="F2841" s="254"/>
      <c r="G2841" s="115"/>
    </row>
    <row r="2842" spans="1:7" s="30" customFormat="1" ht="52.6">
      <c r="A2842" s="309">
        <v>312940100</v>
      </c>
      <c r="B2842" s="254" t="s">
        <v>3184</v>
      </c>
      <c r="C2842" s="43" t="s">
        <v>3495</v>
      </c>
      <c r="D2842" s="254" t="s">
        <v>5</v>
      </c>
      <c r="E2842" s="254" t="s">
        <v>1480</v>
      </c>
      <c r="F2842" s="254"/>
      <c r="G2842" s="115"/>
    </row>
    <row r="2843" spans="1:7" s="30" customFormat="1" ht="52.6">
      <c r="A2843" s="309">
        <v>312940200</v>
      </c>
      <c r="B2843" s="254" t="s">
        <v>3185</v>
      </c>
      <c r="C2843" s="43" t="s">
        <v>3496</v>
      </c>
      <c r="D2843" s="254" t="s">
        <v>5</v>
      </c>
      <c r="E2843" s="254" t="s">
        <v>1480</v>
      </c>
      <c r="F2843" s="254"/>
      <c r="G2843" s="115"/>
    </row>
    <row r="2844" spans="1:7" s="30" customFormat="1" ht="52.6">
      <c r="A2844" s="309">
        <v>312940300</v>
      </c>
      <c r="B2844" s="254" t="s">
        <v>3186</v>
      </c>
      <c r="C2844" s="43" t="s">
        <v>3497</v>
      </c>
      <c r="D2844" s="254" t="s">
        <v>5</v>
      </c>
      <c r="E2844" s="254" t="s">
        <v>1480</v>
      </c>
      <c r="F2844" s="254"/>
      <c r="G2844" s="115"/>
    </row>
    <row r="2845" spans="1:7" s="30" customFormat="1" ht="52.6">
      <c r="A2845" s="309">
        <v>312940400</v>
      </c>
      <c r="B2845" s="254" t="s">
        <v>3187</v>
      </c>
      <c r="C2845" s="43" t="s">
        <v>3498</v>
      </c>
      <c r="D2845" s="254" t="s">
        <v>5</v>
      </c>
      <c r="E2845" s="254" t="s">
        <v>1480</v>
      </c>
      <c r="F2845" s="254"/>
      <c r="G2845" s="115"/>
    </row>
    <row r="2846" spans="1:7" s="30" customFormat="1" ht="25.55" customHeight="1">
      <c r="A2846" s="309">
        <v>312940500</v>
      </c>
      <c r="B2846" s="254" t="s">
        <v>3188</v>
      </c>
      <c r="C2846" s="43" t="s">
        <v>3499</v>
      </c>
      <c r="D2846" s="254" t="s">
        <v>5</v>
      </c>
      <c r="E2846" s="254" t="s">
        <v>1480</v>
      </c>
      <c r="F2846" s="254"/>
      <c r="G2846" s="115"/>
    </row>
    <row r="2847" spans="1:7" s="30" customFormat="1" ht="51.05" customHeight="1">
      <c r="A2847" s="309">
        <v>312940600</v>
      </c>
      <c r="B2847" s="254" t="s">
        <v>3189</v>
      </c>
      <c r="C2847" s="43" t="s">
        <v>3500</v>
      </c>
      <c r="D2847" s="254" t="s">
        <v>5</v>
      </c>
      <c r="E2847" s="254" t="s">
        <v>1480</v>
      </c>
      <c r="F2847" s="254"/>
      <c r="G2847" s="115"/>
    </row>
    <row r="2848" spans="1:7" s="30" customFormat="1" ht="76.55" customHeight="1">
      <c r="A2848" s="309">
        <v>312950000</v>
      </c>
      <c r="B2848" s="254" t="s">
        <v>597</v>
      </c>
      <c r="C2848" s="43" t="s">
        <v>3504</v>
      </c>
      <c r="D2848" s="254"/>
      <c r="E2848" s="254"/>
      <c r="F2848" s="254"/>
      <c r="G2848" s="115"/>
    </row>
    <row r="2849" spans="1:7" s="30" customFormat="1" ht="63.7" customHeight="1">
      <c r="A2849" s="309">
        <v>313000000</v>
      </c>
      <c r="B2849" s="254" t="s">
        <v>598</v>
      </c>
      <c r="C2849" s="43" t="s">
        <v>5169</v>
      </c>
      <c r="D2849" s="254"/>
      <c r="E2849" s="254"/>
      <c r="F2849" s="254"/>
      <c r="G2849" s="115"/>
    </row>
    <row r="2850" spans="1:7" s="30" customFormat="1" ht="184.1">
      <c r="A2850" s="309">
        <v>313100000</v>
      </c>
      <c r="B2850" s="254" t="s">
        <v>599</v>
      </c>
      <c r="C2850" s="43" t="s">
        <v>600</v>
      </c>
      <c r="D2850" s="254"/>
      <c r="E2850" s="254"/>
      <c r="F2850" s="254"/>
      <c r="G2850" s="115"/>
    </row>
    <row r="2851" spans="1:7" s="30" customFormat="1" ht="210.4">
      <c r="A2851" s="309">
        <v>313110000</v>
      </c>
      <c r="B2851" s="254" t="s">
        <v>601</v>
      </c>
      <c r="C2851" s="43" t="s">
        <v>5881</v>
      </c>
      <c r="D2851" s="254" t="s">
        <v>5</v>
      </c>
      <c r="E2851" s="254" t="s">
        <v>1480</v>
      </c>
      <c r="F2851" s="254"/>
      <c r="G2851" s="115"/>
    </row>
    <row r="2852" spans="1:7" s="30" customFormat="1" ht="170.95">
      <c r="A2852" s="309">
        <v>313200000</v>
      </c>
      <c r="B2852" s="254" t="s">
        <v>602</v>
      </c>
      <c r="C2852" s="43" t="s">
        <v>603</v>
      </c>
      <c r="D2852" s="254"/>
      <c r="E2852" s="254"/>
      <c r="F2852" s="254"/>
      <c r="G2852" s="115"/>
    </row>
    <row r="2853" spans="1:7" s="30" customFormat="1" ht="197.25">
      <c r="A2853" s="309">
        <v>313210000</v>
      </c>
      <c r="B2853" s="254" t="s">
        <v>604</v>
      </c>
      <c r="C2853" s="43" t="s">
        <v>5882</v>
      </c>
      <c r="D2853" s="254" t="s">
        <v>5</v>
      </c>
      <c r="E2853" s="254" t="s">
        <v>1480</v>
      </c>
      <c r="F2853" s="254"/>
      <c r="G2853" s="115"/>
    </row>
    <row r="2854" spans="1:7" s="30" customFormat="1" ht="38.200000000000003" customHeight="1">
      <c r="A2854" s="309">
        <v>313300000</v>
      </c>
      <c r="B2854" s="254" t="s">
        <v>605</v>
      </c>
      <c r="C2854" s="43" t="s">
        <v>606</v>
      </c>
      <c r="D2854" s="254"/>
      <c r="E2854" s="254"/>
      <c r="F2854" s="254"/>
      <c r="G2854" s="115"/>
    </row>
    <row r="2855" spans="1:7" s="30" customFormat="1" ht="210.4">
      <c r="A2855" s="309">
        <v>313310000</v>
      </c>
      <c r="B2855" s="254" t="s">
        <v>607</v>
      </c>
      <c r="C2855" s="43" t="s">
        <v>608</v>
      </c>
      <c r="D2855" s="254"/>
      <c r="E2855" s="254"/>
      <c r="F2855" s="254"/>
      <c r="G2855" s="115"/>
    </row>
    <row r="2856" spans="1:7" s="30" customFormat="1" ht="39.450000000000003">
      <c r="A2856" s="309">
        <v>319000000</v>
      </c>
      <c r="B2856" s="254" t="s">
        <v>609</v>
      </c>
      <c r="C2856" s="43" t="s">
        <v>610</v>
      </c>
      <c r="D2856" s="254"/>
      <c r="E2856" s="254"/>
      <c r="F2856" s="254"/>
      <c r="G2856" s="115"/>
    </row>
    <row r="2857" spans="1:7" s="30" customFormat="1" ht="105.2">
      <c r="A2857" s="309">
        <v>319100000</v>
      </c>
      <c r="B2857" s="254" t="s">
        <v>611</v>
      </c>
      <c r="C2857" s="43" t="s">
        <v>612</v>
      </c>
      <c r="D2857" s="254"/>
      <c r="E2857" s="254"/>
      <c r="F2857" s="254"/>
      <c r="G2857" s="115"/>
    </row>
    <row r="2858" spans="1:7" s="30" customFormat="1" ht="118.35">
      <c r="A2858" s="309">
        <v>319110000</v>
      </c>
      <c r="B2858" s="254" t="s">
        <v>613</v>
      </c>
      <c r="C2858" s="43" t="s">
        <v>6096</v>
      </c>
      <c r="D2858" s="254" t="s">
        <v>5</v>
      </c>
      <c r="E2858" s="254" t="s">
        <v>1480</v>
      </c>
      <c r="F2858" s="254"/>
      <c r="G2858" s="115"/>
    </row>
    <row r="2859" spans="1:7" s="30" customFormat="1" ht="76.55" customHeight="1">
      <c r="A2859" s="309">
        <v>319200000</v>
      </c>
      <c r="B2859" s="254" t="s">
        <v>6991</v>
      </c>
      <c r="C2859" s="43" t="s">
        <v>6992</v>
      </c>
      <c r="D2859" s="254"/>
      <c r="E2859" s="254"/>
      <c r="F2859" s="254"/>
      <c r="G2859" s="115"/>
    </row>
    <row r="2860" spans="1:7" s="30" customFormat="1" ht="102.05" customHeight="1">
      <c r="A2860" s="309">
        <v>319210000</v>
      </c>
      <c r="B2860" s="254" t="s">
        <v>6993</v>
      </c>
      <c r="C2860" s="43" t="s">
        <v>6994</v>
      </c>
      <c r="D2860" s="254" t="s">
        <v>5</v>
      </c>
      <c r="E2860" s="254" t="s">
        <v>1480</v>
      </c>
      <c r="F2860" s="254"/>
      <c r="G2860" s="115"/>
    </row>
    <row r="2861" spans="1:7" s="2" customFormat="1" ht="38.200000000000003" customHeight="1">
      <c r="A2861" s="307">
        <v>319220000</v>
      </c>
      <c r="B2861" s="206" t="s">
        <v>7694</v>
      </c>
      <c r="C2861" s="43" t="s">
        <v>7695</v>
      </c>
      <c r="D2861" s="254" t="s">
        <v>5</v>
      </c>
      <c r="E2861" s="254" t="s">
        <v>1480</v>
      </c>
      <c r="F2861" s="332"/>
      <c r="G2861" s="322"/>
    </row>
    <row r="2862" spans="1:7" s="2" customFormat="1" ht="65.75">
      <c r="A2862" s="307">
        <v>319230000</v>
      </c>
      <c r="B2862" s="206" t="s">
        <v>7696</v>
      </c>
      <c r="C2862" s="43" t="s">
        <v>7697</v>
      </c>
      <c r="D2862" s="254" t="s">
        <v>5</v>
      </c>
      <c r="E2862" s="254" t="s">
        <v>1480</v>
      </c>
      <c r="F2862" s="332"/>
      <c r="G2862" s="322"/>
    </row>
    <row r="2863" spans="1:7" s="2" customFormat="1" ht="65.75">
      <c r="A2863" s="307">
        <v>319240000</v>
      </c>
      <c r="B2863" s="206" t="s">
        <v>7698</v>
      </c>
      <c r="C2863" s="43" t="s">
        <v>7699</v>
      </c>
      <c r="D2863" s="254" t="s">
        <v>5</v>
      </c>
      <c r="E2863" s="254" t="s">
        <v>1480</v>
      </c>
      <c r="F2863" s="332"/>
      <c r="G2863" s="322"/>
    </row>
    <row r="2864" spans="1:7" s="2" customFormat="1" ht="65.75">
      <c r="A2864" s="307">
        <v>319250000</v>
      </c>
      <c r="B2864" s="206" t="s">
        <v>7700</v>
      </c>
      <c r="C2864" s="43" t="s">
        <v>7701</v>
      </c>
      <c r="D2864" s="254" t="s">
        <v>5</v>
      </c>
      <c r="E2864" s="254" t="s">
        <v>1480</v>
      </c>
      <c r="F2864" s="332"/>
      <c r="G2864" s="322"/>
    </row>
    <row r="2865" spans="1:7" s="2" customFormat="1" ht="38.200000000000003" customHeight="1">
      <c r="A2865" s="309">
        <v>319900000</v>
      </c>
      <c r="B2865" s="254" t="s">
        <v>616</v>
      </c>
      <c r="C2865" s="43" t="s">
        <v>617</v>
      </c>
      <c r="D2865" s="254"/>
      <c r="E2865" s="254"/>
      <c r="F2865" s="254"/>
      <c r="G2865" s="115"/>
    </row>
    <row r="2866" spans="1:7" s="2" customFormat="1" ht="52.6">
      <c r="A2866" s="309">
        <v>319910000</v>
      </c>
      <c r="B2866" s="254" t="s">
        <v>618</v>
      </c>
      <c r="C2866" s="43" t="s">
        <v>5170</v>
      </c>
      <c r="D2866" s="254"/>
      <c r="E2866" s="254"/>
      <c r="F2866" s="254"/>
      <c r="G2866" s="115"/>
    </row>
    <row r="2867" spans="1:7" s="2" customFormat="1" ht="39.450000000000003">
      <c r="A2867" s="309">
        <v>319910100</v>
      </c>
      <c r="B2867" s="254" t="s">
        <v>3190</v>
      </c>
      <c r="C2867" s="43" t="s">
        <v>5883</v>
      </c>
      <c r="D2867" s="254" t="s">
        <v>5</v>
      </c>
      <c r="E2867" s="254" t="s">
        <v>1480</v>
      </c>
      <c r="F2867" s="254"/>
      <c r="G2867" s="115"/>
    </row>
    <row r="2868" spans="1:7" s="2" customFormat="1" ht="39.450000000000003">
      <c r="A2868" s="309">
        <v>319910200</v>
      </c>
      <c r="B2868" s="254" t="s">
        <v>3191</v>
      </c>
      <c r="C2868" s="43" t="s">
        <v>5884</v>
      </c>
      <c r="D2868" s="254" t="s">
        <v>5</v>
      </c>
      <c r="E2868" s="254" t="s">
        <v>1480</v>
      </c>
      <c r="F2868" s="254"/>
      <c r="G2868" s="115"/>
    </row>
    <row r="2869" spans="1:7" s="2" customFormat="1" ht="65.75">
      <c r="A2869" s="307">
        <v>319920000</v>
      </c>
      <c r="B2869" s="206" t="s">
        <v>7702</v>
      </c>
      <c r="C2869" s="43" t="s">
        <v>7703</v>
      </c>
      <c r="D2869" s="254" t="s">
        <v>5</v>
      </c>
      <c r="E2869" s="254" t="s">
        <v>1480</v>
      </c>
      <c r="F2869" s="332"/>
      <c r="G2869" s="322"/>
    </row>
    <row r="2870" spans="1:7" s="2" customFormat="1" ht="78.900000000000006">
      <c r="A2870" s="307">
        <v>319930000</v>
      </c>
      <c r="B2870" s="206" t="s">
        <v>7704</v>
      </c>
      <c r="C2870" s="43" t="s">
        <v>7705</v>
      </c>
      <c r="D2870" s="254" t="s">
        <v>5</v>
      </c>
      <c r="E2870" s="254" t="s">
        <v>1480</v>
      </c>
      <c r="F2870" s="332"/>
      <c r="G2870" s="322"/>
    </row>
    <row r="2871" spans="1:7" s="2" customFormat="1" ht="78.900000000000006">
      <c r="A2871" s="307">
        <v>319940000</v>
      </c>
      <c r="B2871" s="206" t="s">
        <v>7706</v>
      </c>
      <c r="C2871" s="43" t="s">
        <v>7707</v>
      </c>
      <c r="D2871" s="254" t="s">
        <v>5</v>
      </c>
      <c r="E2871" s="254" t="s">
        <v>1480</v>
      </c>
      <c r="F2871" s="332"/>
      <c r="G2871" s="322"/>
    </row>
    <row r="2872" spans="1:7" s="2" customFormat="1" ht="78.900000000000006">
      <c r="A2872" s="307">
        <v>319950000</v>
      </c>
      <c r="B2872" s="206" t="s">
        <v>7708</v>
      </c>
      <c r="C2872" s="43" t="s">
        <v>7709</v>
      </c>
      <c r="D2872" s="254" t="s">
        <v>5</v>
      </c>
      <c r="E2872" s="254" t="s">
        <v>1480</v>
      </c>
      <c r="F2872" s="332"/>
      <c r="G2872" s="322"/>
    </row>
    <row r="2873" spans="1:7" s="2" customFormat="1" ht="118.35">
      <c r="A2873" s="309">
        <v>320000000</v>
      </c>
      <c r="B2873" s="254" t="s">
        <v>619</v>
      </c>
      <c r="C2873" s="43" t="s">
        <v>6150</v>
      </c>
      <c r="D2873" s="254"/>
      <c r="E2873" s="254"/>
      <c r="F2873" s="254"/>
      <c r="G2873" s="115"/>
    </row>
    <row r="2874" spans="1:7" s="2" customFormat="1" ht="52.6">
      <c r="A2874" s="309">
        <v>321000000</v>
      </c>
      <c r="B2874" s="254" t="s">
        <v>620</v>
      </c>
      <c r="C2874" s="43" t="s">
        <v>6151</v>
      </c>
      <c r="D2874" s="254"/>
      <c r="E2874" s="254"/>
      <c r="F2874" s="254"/>
      <c r="G2874" s="115"/>
    </row>
    <row r="2875" spans="1:7" s="2" customFormat="1" ht="38.200000000000003" customHeight="1">
      <c r="A2875" s="309">
        <v>321100000</v>
      </c>
      <c r="B2875" s="254" t="s">
        <v>621</v>
      </c>
      <c r="C2875" s="43" t="s">
        <v>6152</v>
      </c>
      <c r="D2875" s="254"/>
      <c r="E2875" s="254"/>
      <c r="F2875" s="254"/>
      <c r="G2875" s="115"/>
    </row>
    <row r="2876" spans="1:7" s="2" customFormat="1" ht="78.900000000000006">
      <c r="A2876" s="309">
        <v>321110000</v>
      </c>
      <c r="B2876" s="254" t="s">
        <v>622</v>
      </c>
      <c r="C2876" s="43" t="s">
        <v>6153</v>
      </c>
      <c r="D2876" s="254"/>
      <c r="E2876" s="254"/>
      <c r="F2876" s="254"/>
      <c r="G2876" s="115"/>
    </row>
    <row r="2877" spans="1:7" s="2" customFormat="1" ht="26.3">
      <c r="A2877" s="309">
        <v>321110100</v>
      </c>
      <c r="B2877" s="254" t="s">
        <v>1954</v>
      </c>
      <c r="C2877" s="43" t="s">
        <v>5171</v>
      </c>
      <c r="D2877" s="254"/>
      <c r="E2877" s="254"/>
      <c r="F2877" s="254"/>
      <c r="G2877" s="115"/>
    </row>
    <row r="2878" spans="1:7" s="2" customFormat="1" ht="39.450000000000003">
      <c r="A2878" s="307">
        <v>321110101</v>
      </c>
      <c r="B2878" s="204" t="s">
        <v>6644</v>
      </c>
      <c r="C2878" s="150" t="s">
        <v>6645</v>
      </c>
      <c r="D2878" s="254" t="s">
        <v>5</v>
      </c>
      <c r="E2878" s="254" t="s">
        <v>1480</v>
      </c>
      <c r="F2878" s="254"/>
      <c r="G2878" s="115"/>
    </row>
    <row r="2879" spans="1:7" s="2" customFormat="1" ht="39.450000000000003">
      <c r="A2879" s="307">
        <v>321110102</v>
      </c>
      <c r="B2879" s="204" t="s">
        <v>6647</v>
      </c>
      <c r="C2879" s="150" t="s">
        <v>6648</v>
      </c>
      <c r="D2879" s="254" t="s">
        <v>5</v>
      </c>
      <c r="E2879" s="254" t="s">
        <v>1480</v>
      </c>
      <c r="F2879" s="254"/>
      <c r="G2879" s="115"/>
    </row>
    <row r="2880" spans="1:7" s="2" customFormat="1" ht="26.3">
      <c r="A2880" s="307">
        <v>321110103</v>
      </c>
      <c r="B2880" s="204" t="s">
        <v>6650</v>
      </c>
      <c r="C2880" s="150" t="s">
        <v>6651</v>
      </c>
      <c r="D2880" s="254" t="s">
        <v>5</v>
      </c>
      <c r="E2880" s="254" t="s">
        <v>1480</v>
      </c>
      <c r="F2880" s="254"/>
      <c r="G2880" s="115"/>
    </row>
    <row r="2881" spans="1:7" s="2" customFormat="1" ht="52.6">
      <c r="A2881" s="307">
        <v>321110104</v>
      </c>
      <c r="B2881" s="204" t="s">
        <v>6653</v>
      </c>
      <c r="C2881" s="150" t="s">
        <v>6654</v>
      </c>
      <c r="D2881" s="254" t="s">
        <v>5</v>
      </c>
      <c r="E2881" s="254" t="s">
        <v>1480</v>
      </c>
      <c r="F2881" s="254"/>
      <c r="G2881" s="115"/>
    </row>
    <row r="2882" spans="1:7" s="2" customFormat="1" ht="52.6">
      <c r="A2882" s="307">
        <v>321110105</v>
      </c>
      <c r="B2882" s="204" t="s">
        <v>6656</v>
      </c>
      <c r="C2882" s="150" t="s">
        <v>6657</v>
      </c>
      <c r="D2882" s="254" t="s">
        <v>5</v>
      </c>
      <c r="E2882" s="254" t="s">
        <v>1480</v>
      </c>
      <c r="F2882" s="254"/>
      <c r="G2882" s="115"/>
    </row>
    <row r="2883" spans="1:7" s="2" customFormat="1" ht="39.450000000000003">
      <c r="A2883" s="307">
        <v>321110106</v>
      </c>
      <c r="B2883" s="204" t="s">
        <v>6659</v>
      </c>
      <c r="C2883" s="150" t="s">
        <v>6660</v>
      </c>
      <c r="D2883" s="254" t="s">
        <v>5</v>
      </c>
      <c r="E2883" s="254" t="s">
        <v>1480</v>
      </c>
      <c r="F2883" s="254"/>
      <c r="G2883" s="115"/>
    </row>
    <row r="2884" spans="1:7" s="2" customFormat="1" ht="39.450000000000003">
      <c r="A2884" s="307">
        <v>321110107</v>
      </c>
      <c r="B2884" s="204" t="s">
        <v>6662</v>
      </c>
      <c r="C2884" s="150" t="s">
        <v>6663</v>
      </c>
      <c r="D2884" s="254" t="s">
        <v>5</v>
      </c>
      <c r="E2884" s="254" t="s">
        <v>1480</v>
      </c>
      <c r="F2884" s="254"/>
      <c r="G2884" s="115"/>
    </row>
    <row r="2885" spans="1:7" s="2" customFormat="1" ht="39.450000000000003">
      <c r="A2885" s="307">
        <v>321110199</v>
      </c>
      <c r="B2885" s="204" t="s">
        <v>6665</v>
      </c>
      <c r="C2885" s="150" t="s">
        <v>6666</v>
      </c>
      <c r="D2885" s="254" t="s">
        <v>5</v>
      </c>
      <c r="E2885" s="254" t="s">
        <v>1480</v>
      </c>
      <c r="F2885" s="254"/>
      <c r="G2885" s="115"/>
    </row>
    <row r="2886" spans="1:7" s="2" customFormat="1" ht="26.3">
      <c r="A2886" s="309">
        <v>321110200</v>
      </c>
      <c r="B2886" s="204" t="s">
        <v>6667</v>
      </c>
      <c r="C2886" s="150" t="s">
        <v>6668</v>
      </c>
      <c r="D2886" s="254" t="s">
        <v>5</v>
      </c>
      <c r="E2886" s="254" t="s">
        <v>1480</v>
      </c>
      <c r="F2886" s="254"/>
      <c r="G2886" s="115"/>
    </row>
    <row r="2887" spans="1:7" s="2" customFormat="1" ht="39.450000000000003">
      <c r="A2887" s="309">
        <v>321117000</v>
      </c>
      <c r="B2887" s="254" t="s">
        <v>1970</v>
      </c>
      <c r="C2887" s="43" t="s">
        <v>5180</v>
      </c>
      <c r="D2887" s="254" t="s">
        <v>5</v>
      </c>
      <c r="E2887" s="254" t="s">
        <v>1480</v>
      </c>
      <c r="F2887" s="254"/>
      <c r="G2887" s="115"/>
    </row>
    <row r="2888" spans="1:7" s="2" customFormat="1" ht="39.450000000000003">
      <c r="A2888" s="309">
        <v>321119900</v>
      </c>
      <c r="B2888" s="254" t="s">
        <v>627</v>
      </c>
      <c r="C2888" s="43" t="s">
        <v>5181</v>
      </c>
      <c r="D2888" s="254" t="s">
        <v>5</v>
      </c>
      <c r="E2888" s="254" t="s">
        <v>1480</v>
      </c>
      <c r="F2888" s="254"/>
      <c r="G2888" s="115"/>
    </row>
    <row r="2889" spans="1:7" s="2" customFormat="1" ht="52.6">
      <c r="A2889" s="309">
        <v>321200000</v>
      </c>
      <c r="B2889" s="254" t="s">
        <v>2644</v>
      </c>
      <c r="C2889" s="43" t="s">
        <v>6145</v>
      </c>
      <c r="D2889" s="254"/>
      <c r="E2889" s="254"/>
      <c r="F2889" s="254"/>
      <c r="G2889" s="115"/>
    </row>
    <row r="2890" spans="1:7" s="2" customFormat="1" ht="78.900000000000006">
      <c r="A2890" s="309">
        <v>321210000</v>
      </c>
      <c r="B2890" s="254" t="s">
        <v>2645</v>
      </c>
      <c r="C2890" s="43" t="s">
        <v>6144</v>
      </c>
      <c r="D2890" s="254"/>
      <c r="E2890" s="254"/>
      <c r="F2890" s="254"/>
      <c r="G2890" s="115"/>
    </row>
    <row r="2891" spans="1:7" s="2" customFormat="1" ht="25.55" customHeight="1">
      <c r="A2891" s="309">
        <v>321300000</v>
      </c>
      <c r="B2891" s="254" t="s">
        <v>623</v>
      </c>
      <c r="C2891" s="43" t="s">
        <v>624</v>
      </c>
      <c r="D2891" s="254"/>
      <c r="E2891" s="254"/>
      <c r="F2891" s="254"/>
      <c r="G2891" s="115"/>
    </row>
    <row r="2892" spans="1:7" s="2" customFormat="1" ht="52.6">
      <c r="A2892" s="309">
        <v>321310000</v>
      </c>
      <c r="B2892" s="254" t="s">
        <v>625</v>
      </c>
      <c r="C2892" s="43" t="s">
        <v>626</v>
      </c>
      <c r="D2892" s="254"/>
      <c r="E2892" s="254"/>
      <c r="F2892" s="254"/>
      <c r="G2892" s="115"/>
    </row>
    <row r="2893" spans="1:7" s="2" customFormat="1" ht="26.3">
      <c r="A2893" s="309">
        <v>321400000</v>
      </c>
      <c r="B2893" s="254" t="s">
        <v>7156</v>
      </c>
      <c r="C2893" s="43" t="s">
        <v>624</v>
      </c>
      <c r="D2893" s="254"/>
      <c r="E2893" s="254"/>
      <c r="F2893" s="254"/>
      <c r="G2893" s="115"/>
    </row>
    <row r="2894" spans="1:7" s="2" customFormat="1" ht="52.6">
      <c r="A2894" s="309">
        <v>321410000</v>
      </c>
      <c r="B2894" s="254" t="s">
        <v>7158</v>
      </c>
      <c r="C2894" s="43" t="s">
        <v>626</v>
      </c>
      <c r="D2894" s="254"/>
      <c r="E2894" s="254"/>
      <c r="F2894" s="254"/>
      <c r="G2894" s="115"/>
    </row>
    <row r="2895" spans="1:7" s="2" customFormat="1" ht="26.3">
      <c r="A2895" s="309">
        <v>321900000</v>
      </c>
      <c r="B2895" s="254" t="s">
        <v>627</v>
      </c>
      <c r="C2895" s="43" t="s">
        <v>628</v>
      </c>
      <c r="D2895" s="254"/>
      <c r="E2895" s="254"/>
      <c r="F2895" s="254"/>
      <c r="G2895" s="115"/>
    </row>
    <row r="2896" spans="1:7" s="2" customFormat="1" ht="52.6">
      <c r="A2896" s="309">
        <v>321910000</v>
      </c>
      <c r="B2896" s="254" t="s">
        <v>629</v>
      </c>
      <c r="C2896" s="43" t="s">
        <v>5885</v>
      </c>
      <c r="D2896" s="254" t="s">
        <v>5</v>
      </c>
      <c r="E2896" s="254" t="s">
        <v>1480</v>
      </c>
      <c r="F2896" s="254"/>
      <c r="G2896" s="115"/>
    </row>
    <row r="2897" spans="1:7" s="2" customFormat="1" ht="26.3">
      <c r="A2897" s="309">
        <v>322000000</v>
      </c>
      <c r="B2897" s="254" t="s">
        <v>630</v>
      </c>
      <c r="C2897" s="43" t="s">
        <v>6100</v>
      </c>
      <c r="D2897" s="254"/>
      <c r="E2897" s="254"/>
      <c r="F2897" s="254"/>
      <c r="G2897" s="115"/>
    </row>
    <row r="2898" spans="1:7" s="2" customFormat="1" ht="39.450000000000003">
      <c r="A2898" s="309">
        <v>322100000</v>
      </c>
      <c r="B2898" s="254" t="s">
        <v>631</v>
      </c>
      <c r="C2898" s="43" t="s">
        <v>632</v>
      </c>
      <c r="D2898" s="254"/>
      <c r="E2898" s="254"/>
      <c r="F2898" s="254"/>
      <c r="G2898" s="115"/>
    </row>
    <row r="2899" spans="1:7" s="2" customFormat="1" ht="65.75">
      <c r="A2899" s="309">
        <v>322110000</v>
      </c>
      <c r="B2899" s="254" t="s">
        <v>634</v>
      </c>
      <c r="C2899" s="43" t="s">
        <v>5676</v>
      </c>
      <c r="D2899" s="254"/>
      <c r="E2899" s="254"/>
      <c r="F2899" s="254"/>
      <c r="G2899" s="115"/>
    </row>
    <row r="2900" spans="1:7" s="2" customFormat="1" ht="26.3">
      <c r="A2900" s="309">
        <v>322110100</v>
      </c>
      <c r="B2900" s="254" t="s">
        <v>6670</v>
      </c>
      <c r="C2900" s="160" t="s">
        <v>6671</v>
      </c>
      <c r="D2900" s="254" t="s">
        <v>5</v>
      </c>
      <c r="E2900" s="254" t="s">
        <v>1480</v>
      </c>
      <c r="F2900" s="254"/>
      <c r="G2900" s="115"/>
    </row>
    <row r="2901" spans="1:7" s="2" customFormat="1" ht="26.3">
      <c r="A2901" s="309">
        <v>322117000</v>
      </c>
      <c r="B2901" s="254" t="s">
        <v>6673</v>
      </c>
      <c r="C2901" s="160" t="s">
        <v>6674</v>
      </c>
      <c r="D2901" s="254" t="s">
        <v>5</v>
      </c>
      <c r="E2901" s="254" t="s">
        <v>1480</v>
      </c>
      <c r="F2901" s="254"/>
      <c r="G2901" s="115"/>
    </row>
    <row r="2902" spans="1:7" s="2" customFormat="1" ht="26.3">
      <c r="A2902" s="309">
        <v>322119900</v>
      </c>
      <c r="B2902" s="254" t="s">
        <v>642</v>
      </c>
      <c r="C2902" s="160" t="s">
        <v>6676</v>
      </c>
      <c r="D2902" s="254" t="s">
        <v>5</v>
      </c>
      <c r="E2902" s="254" t="s">
        <v>1480</v>
      </c>
      <c r="F2902" s="254"/>
      <c r="G2902" s="115"/>
    </row>
    <row r="2903" spans="1:7" s="2" customFormat="1" ht="39.450000000000003">
      <c r="A2903" s="309">
        <v>322200000</v>
      </c>
      <c r="B2903" s="254" t="s">
        <v>635</v>
      </c>
      <c r="C2903" s="43" t="s">
        <v>636</v>
      </c>
      <c r="D2903" s="254"/>
      <c r="E2903" s="254"/>
      <c r="F2903" s="254"/>
      <c r="G2903" s="115"/>
    </row>
    <row r="2904" spans="1:7" s="2" customFormat="1" ht="65.75">
      <c r="A2904" s="309">
        <v>322210000</v>
      </c>
      <c r="B2904" s="254" t="s">
        <v>637</v>
      </c>
      <c r="C2904" s="43" t="s">
        <v>2659</v>
      </c>
      <c r="D2904" s="254"/>
      <c r="E2904" s="254"/>
      <c r="F2904" s="254"/>
      <c r="G2904" s="115"/>
    </row>
    <row r="2905" spans="1:7" s="2" customFormat="1" ht="39.450000000000003">
      <c r="A2905" s="309">
        <v>322300000</v>
      </c>
      <c r="B2905" s="254" t="s">
        <v>638</v>
      </c>
      <c r="C2905" s="43" t="s">
        <v>639</v>
      </c>
      <c r="D2905" s="254"/>
      <c r="E2905" s="254"/>
      <c r="F2905" s="254"/>
      <c r="G2905" s="115"/>
    </row>
    <row r="2906" spans="1:7" s="2" customFormat="1" ht="65.75">
      <c r="A2906" s="309">
        <v>322310000</v>
      </c>
      <c r="B2906" s="254" t="s">
        <v>640</v>
      </c>
      <c r="C2906" s="43" t="s">
        <v>641</v>
      </c>
      <c r="D2906" s="254"/>
      <c r="E2906" s="254"/>
      <c r="F2906" s="254"/>
      <c r="G2906" s="115"/>
    </row>
    <row r="2907" spans="1:7" s="2" customFormat="1" ht="26.3">
      <c r="A2907" s="309">
        <v>322900000</v>
      </c>
      <c r="B2907" s="254" t="s">
        <v>642</v>
      </c>
      <c r="C2907" s="43" t="s">
        <v>643</v>
      </c>
      <c r="D2907" s="254"/>
      <c r="E2907" s="254"/>
      <c r="F2907" s="254"/>
      <c r="G2907" s="115"/>
    </row>
    <row r="2908" spans="1:7" s="2" customFormat="1" ht="52.6">
      <c r="A2908" s="309">
        <v>322910000</v>
      </c>
      <c r="B2908" s="254" t="s">
        <v>644</v>
      </c>
      <c r="C2908" s="43" t="s">
        <v>5886</v>
      </c>
      <c r="D2908" s="254" t="s">
        <v>5</v>
      </c>
      <c r="E2908" s="254" t="s">
        <v>1480</v>
      </c>
      <c r="F2908" s="254"/>
      <c r="G2908" s="115"/>
    </row>
    <row r="2909" spans="1:7" s="2" customFormat="1" ht="26.3">
      <c r="A2909" s="309">
        <v>323000000</v>
      </c>
      <c r="B2909" s="254" t="s">
        <v>645</v>
      </c>
      <c r="C2909" s="43" t="s">
        <v>6101</v>
      </c>
      <c r="D2909" s="254"/>
      <c r="E2909" s="254"/>
      <c r="F2909" s="254"/>
      <c r="G2909" s="115"/>
    </row>
    <row r="2910" spans="1:7" s="2" customFormat="1" ht="26.3">
      <c r="A2910" s="309">
        <v>323100000</v>
      </c>
      <c r="B2910" s="254" t="s">
        <v>646</v>
      </c>
      <c r="C2910" s="43" t="s">
        <v>6102</v>
      </c>
      <c r="D2910" s="254"/>
      <c r="E2910" s="254"/>
      <c r="F2910" s="254"/>
      <c r="G2910" s="115"/>
    </row>
    <row r="2911" spans="1:7" s="30" customFormat="1" ht="76.55" customHeight="1">
      <c r="A2911" s="309">
        <v>323110000</v>
      </c>
      <c r="B2911" s="254" t="s">
        <v>647</v>
      </c>
      <c r="C2911" s="43" t="s">
        <v>6103</v>
      </c>
      <c r="D2911" s="254"/>
      <c r="E2911" s="254"/>
      <c r="F2911" s="254"/>
      <c r="G2911" s="115"/>
    </row>
    <row r="2912" spans="1:7" s="30" customFormat="1" ht="102.05" customHeight="1">
      <c r="A2912" s="309">
        <v>323110100</v>
      </c>
      <c r="B2912" s="254" t="s">
        <v>646</v>
      </c>
      <c r="C2912" s="43" t="s">
        <v>5724</v>
      </c>
      <c r="D2912" s="254" t="s">
        <v>5</v>
      </c>
      <c r="E2912" s="254" t="s">
        <v>1480</v>
      </c>
      <c r="F2912" s="254"/>
      <c r="G2912" s="115"/>
    </row>
    <row r="2913" spans="1:7" s="2" customFormat="1" ht="39.450000000000003">
      <c r="A2913" s="309">
        <v>323200000</v>
      </c>
      <c r="B2913" s="254" t="s">
        <v>648</v>
      </c>
      <c r="C2913" s="43" t="s">
        <v>6104</v>
      </c>
      <c r="D2913" s="254"/>
      <c r="E2913" s="254"/>
      <c r="F2913" s="254"/>
      <c r="G2913" s="115"/>
    </row>
    <row r="2914" spans="1:7" s="2" customFormat="1" ht="52.6">
      <c r="A2914" s="309">
        <v>323210000</v>
      </c>
      <c r="B2914" s="254" t="s">
        <v>649</v>
      </c>
      <c r="C2914" s="43" t="s">
        <v>6105</v>
      </c>
      <c r="D2914" s="254"/>
      <c r="E2914" s="254"/>
      <c r="F2914" s="254"/>
      <c r="G2914" s="115"/>
    </row>
    <row r="2915" spans="1:7" s="2" customFormat="1" ht="52.6">
      <c r="A2915" s="309">
        <v>323210100</v>
      </c>
      <c r="B2915" s="254" t="s">
        <v>648</v>
      </c>
      <c r="C2915" s="43" t="s">
        <v>5725</v>
      </c>
      <c r="D2915" s="254" t="s">
        <v>5</v>
      </c>
      <c r="E2915" s="254" t="s">
        <v>1480</v>
      </c>
      <c r="F2915" s="254"/>
      <c r="G2915" s="115"/>
    </row>
    <row r="2916" spans="1:7" s="2" customFormat="1" ht="26.3">
      <c r="A2916" s="309">
        <v>323900000</v>
      </c>
      <c r="B2916" s="254" t="s">
        <v>650</v>
      </c>
      <c r="C2916" s="43" t="s">
        <v>6106</v>
      </c>
      <c r="D2916" s="254"/>
      <c r="E2916" s="254"/>
      <c r="F2916" s="254"/>
      <c r="G2916" s="115"/>
    </row>
    <row r="2917" spans="1:7" s="2" customFormat="1" ht="39.450000000000003">
      <c r="A2917" s="309">
        <v>323910000</v>
      </c>
      <c r="B2917" s="254" t="s">
        <v>651</v>
      </c>
      <c r="C2917" s="43" t="s">
        <v>652</v>
      </c>
      <c r="D2917" s="254" t="s">
        <v>5</v>
      </c>
      <c r="E2917" s="254" t="s">
        <v>1480</v>
      </c>
      <c r="F2917" s="254"/>
      <c r="G2917" s="115"/>
    </row>
    <row r="2918" spans="1:7" s="2" customFormat="1" ht="92.05">
      <c r="A2918" s="309">
        <v>324000000</v>
      </c>
      <c r="B2918" s="254" t="s">
        <v>653</v>
      </c>
      <c r="C2918" s="43" t="s">
        <v>5888</v>
      </c>
      <c r="D2918" s="254" t="s">
        <v>5</v>
      </c>
      <c r="E2918" s="254"/>
      <c r="F2918" s="254"/>
      <c r="G2918" s="115"/>
    </row>
    <row r="2919" spans="1:7" s="2" customFormat="1" ht="39.450000000000003">
      <c r="A2919" s="309">
        <v>324100000</v>
      </c>
      <c r="B2919" s="254" t="s">
        <v>654</v>
      </c>
      <c r="C2919" s="43" t="s">
        <v>655</v>
      </c>
      <c r="D2919" s="254"/>
      <c r="E2919" s="254"/>
      <c r="F2919" s="254"/>
      <c r="G2919" s="115"/>
    </row>
    <row r="2920" spans="1:7" s="2" customFormat="1" ht="65.75">
      <c r="A2920" s="309">
        <v>324110000</v>
      </c>
      <c r="B2920" s="254" t="s">
        <v>656</v>
      </c>
      <c r="C2920" s="43" t="s">
        <v>5887</v>
      </c>
      <c r="D2920" s="254" t="s">
        <v>5</v>
      </c>
      <c r="E2920" s="254" t="s">
        <v>1480</v>
      </c>
      <c r="F2920" s="254"/>
      <c r="G2920" s="115"/>
    </row>
    <row r="2921" spans="1:7" s="2" customFormat="1" ht="39.450000000000003">
      <c r="A2921" s="309">
        <v>324200000</v>
      </c>
      <c r="B2921" s="254" t="s">
        <v>657</v>
      </c>
      <c r="C2921" s="43" t="s">
        <v>658</v>
      </c>
      <c r="D2921" s="254"/>
      <c r="E2921" s="254"/>
      <c r="F2921" s="254"/>
      <c r="G2921" s="115"/>
    </row>
    <row r="2922" spans="1:7" s="2" customFormat="1" ht="65.75">
      <c r="A2922" s="309">
        <v>324210000</v>
      </c>
      <c r="B2922" s="254" t="s">
        <v>659</v>
      </c>
      <c r="C2922" s="43" t="s">
        <v>5889</v>
      </c>
      <c r="D2922" s="254" t="s">
        <v>5</v>
      </c>
      <c r="E2922" s="254" t="s">
        <v>1480</v>
      </c>
      <c r="F2922" s="254"/>
      <c r="G2922" s="115"/>
    </row>
    <row r="2923" spans="1:7" s="2" customFormat="1" ht="52.6">
      <c r="A2923" s="309">
        <v>324300000</v>
      </c>
      <c r="B2923" s="254" t="s">
        <v>660</v>
      </c>
      <c r="C2923" s="43" t="s">
        <v>661</v>
      </c>
      <c r="D2923" s="254"/>
      <c r="E2923" s="254"/>
      <c r="F2923" s="254"/>
      <c r="G2923" s="115"/>
    </row>
    <row r="2924" spans="1:7" s="2" customFormat="1" ht="78.900000000000006">
      <c r="A2924" s="309">
        <v>324310000</v>
      </c>
      <c r="B2924" s="254" t="s">
        <v>662</v>
      </c>
      <c r="C2924" s="43" t="s">
        <v>5890</v>
      </c>
      <c r="D2924" s="254" t="s">
        <v>5</v>
      </c>
      <c r="E2924" s="254" t="s">
        <v>1480</v>
      </c>
      <c r="F2924" s="254"/>
      <c r="G2924" s="115"/>
    </row>
    <row r="2925" spans="1:7" s="2" customFormat="1" ht="105.2">
      <c r="A2925" s="309">
        <v>324400000</v>
      </c>
      <c r="B2925" s="254" t="s">
        <v>663</v>
      </c>
      <c r="C2925" s="43" t="s">
        <v>6107</v>
      </c>
      <c r="D2925" s="254"/>
      <c r="E2925" s="254"/>
      <c r="F2925" s="254"/>
      <c r="G2925" s="115"/>
    </row>
    <row r="2926" spans="1:7" s="2" customFormat="1" ht="131.5">
      <c r="A2926" s="309">
        <v>324410000</v>
      </c>
      <c r="B2926" s="254" t="s">
        <v>4083</v>
      </c>
      <c r="C2926" s="43" t="s">
        <v>5891</v>
      </c>
      <c r="D2926" s="254" t="s">
        <v>5</v>
      </c>
      <c r="E2926" s="254" t="s">
        <v>1480</v>
      </c>
      <c r="F2926" s="254"/>
      <c r="G2926" s="115"/>
    </row>
    <row r="2927" spans="1:7" s="2" customFormat="1" ht="131.5">
      <c r="A2927" s="309">
        <v>325000000</v>
      </c>
      <c r="B2927" s="254" t="s">
        <v>667</v>
      </c>
      <c r="C2927" s="43" t="s">
        <v>668</v>
      </c>
      <c r="D2927" s="254"/>
      <c r="E2927" s="254"/>
      <c r="F2927" s="254"/>
      <c r="G2927" s="115"/>
    </row>
    <row r="2928" spans="1:7" s="2" customFormat="1" ht="131.5">
      <c r="A2928" s="307">
        <v>325100000</v>
      </c>
      <c r="B2928" s="206" t="s">
        <v>667</v>
      </c>
      <c r="C2928" s="43" t="s">
        <v>668</v>
      </c>
      <c r="D2928" s="331"/>
      <c r="E2928" s="332"/>
      <c r="F2928" s="332"/>
      <c r="G2928" s="322"/>
    </row>
    <row r="2929" spans="1:7" s="2" customFormat="1" ht="157.80000000000001">
      <c r="A2929" s="307">
        <v>325110000</v>
      </c>
      <c r="B2929" s="206" t="s">
        <v>669</v>
      </c>
      <c r="C2929" s="43" t="s">
        <v>5893</v>
      </c>
      <c r="D2929" s="254" t="s">
        <v>5</v>
      </c>
      <c r="E2929" s="254" t="s">
        <v>1480</v>
      </c>
      <c r="F2929" s="332"/>
      <c r="G2929" s="322"/>
    </row>
    <row r="2930" spans="1:7" s="2" customFormat="1" ht="26.3">
      <c r="A2930" s="309">
        <v>329000000</v>
      </c>
      <c r="B2930" s="351" t="s">
        <v>8523</v>
      </c>
      <c r="C2930" s="350" t="s">
        <v>8524</v>
      </c>
      <c r="D2930" s="254"/>
      <c r="E2930" s="254"/>
      <c r="F2930" s="254"/>
      <c r="G2930" s="115"/>
    </row>
    <row r="2931" spans="1:7" s="2" customFormat="1" ht="39.450000000000003">
      <c r="A2931" s="309">
        <v>329100000</v>
      </c>
      <c r="B2931" s="351" t="s">
        <v>8525</v>
      </c>
      <c r="C2931" s="350" t="s">
        <v>8526</v>
      </c>
      <c r="D2931" s="254"/>
      <c r="E2931" s="254"/>
      <c r="F2931" s="254"/>
      <c r="G2931" s="115"/>
    </row>
    <row r="2932" spans="1:7" s="2" customFormat="1" ht="65.75">
      <c r="A2932" s="309">
        <v>329110000</v>
      </c>
      <c r="B2932" s="351" t="s">
        <v>8527</v>
      </c>
      <c r="C2932" s="350" t="s">
        <v>8528</v>
      </c>
      <c r="D2932" s="254"/>
      <c r="E2932" s="254"/>
      <c r="F2932" s="254"/>
      <c r="G2932" s="115"/>
    </row>
    <row r="2933" spans="1:7" s="2" customFormat="1" ht="105.2">
      <c r="A2933" s="309">
        <v>329110100</v>
      </c>
      <c r="B2933" s="254" t="s">
        <v>2334</v>
      </c>
      <c r="C2933" s="43" t="s">
        <v>5182</v>
      </c>
      <c r="D2933" s="254" t="s">
        <v>5</v>
      </c>
      <c r="E2933" s="254" t="s">
        <v>1480</v>
      </c>
      <c r="F2933" s="254"/>
      <c r="G2933" s="115"/>
    </row>
    <row r="2934" spans="1:7" s="2" customFormat="1" ht="65.75">
      <c r="A2934" s="309">
        <v>329110200</v>
      </c>
      <c r="B2934" s="254" t="s">
        <v>2335</v>
      </c>
      <c r="C2934" s="43" t="s">
        <v>5183</v>
      </c>
      <c r="D2934" s="254" t="s">
        <v>5</v>
      </c>
      <c r="E2934" s="254" t="s">
        <v>1480</v>
      </c>
      <c r="F2934" s="254"/>
      <c r="G2934" s="115"/>
    </row>
    <row r="2935" spans="1:7" s="2" customFormat="1" ht="39.450000000000003">
      <c r="A2935" s="309">
        <v>329110300</v>
      </c>
      <c r="B2935" s="254" t="s">
        <v>2933</v>
      </c>
      <c r="C2935" s="43" t="s">
        <v>5184</v>
      </c>
      <c r="D2935" s="254" t="s">
        <v>5</v>
      </c>
      <c r="E2935" s="254" t="s">
        <v>1480</v>
      </c>
      <c r="F2935" s="254"/>
      <c r="G2935" s="115"/>
    </row>
    <row r="2936" spans="1:7" s="2" customFormat="1" ht="39.450000000000003">
      <c r="A2936" s="309">
        <v>329110400</v>
      </c>
      <c r="B2936" s="254" t="s">
        <v>2934</v>
      </c>
      <c r="C2936" s="43" t="s">
        <v>5185</v>
      </c>
      <c r="D2936" s="254" t="s">
        <v>5</v>
      </c>
      <c r="E2936" s="254" t="s">
        <v>1480</v>
      </c>
      <c r="F2936" s="254"/>
      <c r="G2936" s="115"/>
    </row>
    <row r="2937" spans="1:7" s="2" customFormat="1" ht="39.450000000000003">
      <c r="A2937" s="309">
        <v>329110500</v>
      </c>
      <c r="B2937" s="254" t="s">
        <v>4547</v>
      </c>
      <c r="C2937" s="43" t="s">
        <v>5186</v>
      </c>
      <c r="D2937" s="254" t="s">
        <v>5</v>
      </c>
      <c r="E2937" s="254" t="s">
        <v>1480</v>
      </c>
      <c r="F2937" s="254"/>
      <c r="G2937" s="115"/>
    </row>
    <row r="2938" spans="1:7" s="2" customFormat="1" ht="39.450000000000003">
      <c r="A2938" s="309">
        <v>329110600</v>
      </c>
      <c r="B2938" s="254" t="s">
        <v>4548</v>
      </c>
      <c r="C2938" s="43" t="s">
        <v>5187</v>
      </c>
      <c r="D2938" s="254" t="s">
        <v>5</v>
      </c>
      <c r="E2938" s="254" t="s">
        <v>1480</v>
      </c>
      <c r="F2938" s="254"/>
      <c r="G2938" s="115"/>
    </row>
    <row r="2939" spans="1:7" s="2" customFormat="1" ht="65.75">
      <c r="A2939" s="309">
        <v>329110700</v>
      </c>
      <c r="B2939" s="254" t="s">
        <v>2336</v>
      </c>
      <c r="C2939" s="43" t="s">
        <v>5188</v>
      </c>
      <c r="D2939" s="254" t="s">
        <v>5</v>
      </c>
      <c r="E2939" s="254" t="s">
        <v>1480</v>
      </c>
      <c r="F2939" s="254"/>
      <c r="G2939" s="115"/>
    </row>
    <row r="2940" spans="1:7" s="2" customFormat="1" ht="65.75">
      <c r="A2940" s="309">
        <v>329110800</v>
      </c>
      <c r="B2940" s="254" t="s">
        <v>4549</v>
      </c>
      <c r="C2940" s="43" t="s">
        <v>5188</v>
      </c>
      <c r="D2940" s="254" t="s">
        <v>5</v>
      </c>
      <c r="E2940" s="254" t="s">
        <v>1480</v>
      </c>
      <c r="F2940" s="254"/>
      <c r="G2940" s="115"/>
    </row>
    <row r="2941" spans="1:7" s="2" customFormat="1" ht="39.450000000000003">
      <c r="A2941" s="309">
        <v>329110900</v>
      </c>
      <c r="B2941" s="254" t="s">
        <v>2337</v>
      </c>
      <c r="C2941" s="43" t="s">
        <v>5189</v>
      </c>
      <c r="D2941" s="254" t="s">
        <v>5</v>
      </c>
      <c r="E2941" s="254" t="s">
        <v>1480</v>
      </c>
      <c r="F2941" s="254"/>
      <c r="G2941" s="115"/>
    </row>
    <row r="2942" spans="1:7" s="2" customFormat="1" ht="26.3">
      <c r="A2942" s="309">
        <v>329111000</v>
      </c>
      <c r="B2942" s="254" t="s">
        <v>4550</v>
      </c>
      <c r="C2942" s="43" t="s">
        <v>5190</v>
      </c>
      <c r="D2942" s="254" t="s">
        <v>5</v>
      </c>
      <c r="E2942" s="254" t="s">
        <v>1480</v>
      </c>
      <c r="F2942" s="254"/>
      <c r="G2942" s="115"/>
    </row>
    <row r="2943" spans="1:7" s="2" customFormat="1" ht="39.450000000000003">
      <c r="A2943" s="309">
        <v>329111100</v>
      </c>
      <c r="B2943" s="254" t="s">
        <v>2338</v>
      </c>
      <c r="C2943" s="43" t="s">
        <v>5191</v>
      </c>
      <c r="D2943" s="254" t="s">
        <v>5</v>
      </c>
      <c r="E2943" s="254" t="s">
        <v>1480</v>
      </c>
      <c r="F2943" s="254"/>
      <c r="G2943" s="115"/>
    </row>
    <row r="2944" spans="1:7" s="2" customFormat="1" ht="13.15">
      <c r="A2944" s="309">
        <v>329111200</v>
      </c>
      <c r="B2944" s="254" t="s">
        <v>4294</v>
      </c>
      <c r="C2944" s="43" t="s">
        <v>2339</v>
      </c>
      <c r="D2944" s="254"/>
      <c r="E2944" s="254"/>
      <c r="F2944" s="254"/>
      <c r="G2944" s="115"/>
    </row>
    <row r="2945" spans="1:7" s="2" customFormat="1" ht="26.3">
      <c r="A2945" s="309">
        <v>329111201</v>
      </c>
      <c r="B2945" s="254" t="s">
        <v>4295</v>
      </c>
      <c r="C2945" s="43" t="s">
        <v>5192</v>
      </c>
      <c r="D2945" s="254" t="s">
        <v>5</v>
      </c>
      <c r="E2945" s="254" t="s">
        <v>1480</v>
      </c>
      <c r="F2945" s="254"/>
      <c r="G2945" s="115"/>
    </row>
    <row r="2946" spans="1:7" s="2" customFormat="1" ht="26.3">
      <c r="A2946" s="309">
        <v>329111202</v>
      </c>
      <c r="B2946" s="254" t="s">
        <v>4296</v>
      </c>
      <c r="C2946" s="43" t="s">
        <v>5193</v>
      </c>
      <c r="D2946" s="254" t="s">
        <v>5</v>
      </c>
      <c r="E2946" s="254" t="s">
        <v>1480</v>
      </c>
      <c r="F2946" s="254"/>
      <c r="G2946" s="115"/>
    </row>
    <row r="2947" spans="1:7" s="2" customFormat="1" ht="26.3">
      <c r="A2947" s="309">
        <v>329111203</v>
      </c>
      <c r="B2947" s="254" t="s">
        <v>4297</v>
      </c>
      <c r="C2947" s="43" t="s">
        <v>5194</v>
      </c>
      <c r="D2947" s="254" t="s">
        <v>5</v>
      </c>
      <c r="E2947" s="254" t="s">
        <v>1480</v>
      </c>
      <c r="F2947" s="254"/>
      <c r="G2947" s="115"/>
    </row>
    <row r="2948" spans="1:7" s="2" customFormat="1" ht="65.75">
      <c r="A2948" s="309">
        <v>329120000</v>
      </c>
      <c r="B2948" s="254" t="s">
        <v>8721</v>
      </c>
      <c r="C2948" s="43" t="s">
        <v>8722</v>
      </c>
      <c r="D2948" s="254" t="s">
        <v>5</v>
      </c>
      <c r="E2948" s="254" t="s">
        <v>1480</v>
      </c>
      <c r="F2948" s="254"/>
      <c r="G2948" s="115"/>
    </row>
    <row r="2949" spans="1:7" s="2" customFormat="1" ht="39.450000000000003">
      <c r="A2949" s="309">
        <v>329200000</v>
      </c>
      <c r="B2949" s="351" t="s">
        <v>8529</v>
      </c>
      <c r="C2949" s="350" t="s">
        <v>8530</v>
      </c>
      <c r="D2949" s="254"/>
      <c r="E2949" s="254"/>
      <c r="F2949" s="254"/>
      <c r="G2949" s="115"/>
    </row>
    <row r="2950" spans="1:7" s="2" customFormat="1" ht="65.75">
      <c r="A2950" s="309">
        <v>329210000</v>
      </c>
      <c r="B2950" s="206" t="s">
        <v>8531</v>
      </c>
      <c r="C2950" s="207" t="s">
        <v>8532</v>
      </c>
      <c r="D2950" s="254" t="s">
        <v>5</v>
      </c>
      <c r="E2950" s="254" t="s">
        <v>1480</v>
      </c>
      <c r="F2950" s="254"/>
      <c r="G2950" s="115"/>
    </row>
    <row r="2951" spans="1:7" s="2" customFormat="1" ht="39.450000000000003">
      <c r="A2951" s="309">
        <v>329300000</v>
      </c>
      <c r="B2951" s="206" t="s">
        <v>8533</v>
      </c>
      <c r="C2951" s="207" t="s">
        <v>8534</v>
      </c>
      <c r="D2951" s="254"/>
      <c r="E2951" s="254"/>
      <c r="F2951" s="254"/>
      <c r="G2951" s="115"/>
    </row>
    <row r="2952" spans="1:7" s="2" customFormat="1" ht="65.75">
      <c r="A2952" s="309">
        <v>329310000</v>
      </c>
      <c r="B2952" s="206" t="s">
        <v>8535</v>
      </c>
      <c r="C2952" s="207" t="s">
        <v>8536</v>
      </c>
      <c r="D2952" s="254"/>
      <c r="E2952" s="254"/>
      <c r="F2952" s="254"/>
      <c r="G2952" s="115"/>
    </row>
    <row r="2953" spans="1:7" s="2" customFormat="1" ht="26.3">
      <c r="A2953" s="309">
        <v>329900000</v>
      </c>
      <c r="B2953" s="309" t="s">
        <v>8523</v>
      </c>
      <c r="C2953" s="207" t="s">
        <v>8537</v>
      </c>
      <c r="D2953" s="254"/>
      <c r="E2953" s="254"/>
      <c r="F2953" s="254"/>
      <c r="G2953" s="115"/>
    </row>
    <row r="2954" spans="1:7" s="2" customFormat="1" ht="52.6">
      <c r="A2954" s="309">
        <v>329910000</v>
      </c>
      <c r="B2954" s="206" t="s">
        <v>8538</v>
      </c>
      <c r="C2954" s="207" t="s">
        <v>8539</v>
      </c>
      <c r="D2954" s="254" t="s">
        <v>5</v>
      </c>
      <c r="E2954" s="254" t="s">
        <v>1480</v>
      </c>
      <c r="F2954" s="254"/>
      <c r="G2954" s="115"/>
    </row>
    <row r="2955" spans="1:7" s="2" customFormat="1" ht="52.6">
      <c r="A2955" s="309">
        <v>329920000</v>
      </c>
      <c r="B2955" s="254" t="s">
        <v>8723</v>
      </c>
      <c r="C2955" s="43" t="s">
        <v>8724</v>
      </c>
      <c r="D2955" s="254" t="s">
        <v>5</v>
      </c>
      <c r="E2955" s="254" t="s">
        <v>1480</v>
      </c>
      <c r="F2955" s="254"/>
      <c r="G2955" s="115"/>
    </row>
    <row r="2956" spans="1:7" s="2" customFormat="1" ht="92.05">
      <c r="A2956" s="309">
        <v>330000000</v>
      </c>
      <c r="B2956" s="254" t="s">
        <v>670</v>
      </c>
      <c r="C2956" s="43" t="s">
        <v>5195</v>
      </c>
      <c r="D2956" s="254"/>
      <c r="E2956" s="254"/>
      <c r="F2956" s="254"/>
      <c r="G2956" s="115"/>
    </row>
    <row r="2957" spans="1:7" s="2" customFormat="1" ht="65.75">
      <c r="A2957" s="309">
        <v>331000000</v>
      </c>
      <c r="B2957" s="254" t="s">
        <v>671</v>
      </c>
      <c r="C2957" s="43" t="s">
        <v>5196</v>
      </c>
      <c r="D2957" s="254"/>
      <c r="E2957" s="254"/>
      <c r="F2957" s="254"/>
      <c r="G2957" s="115"/>
    </row>
    <row r="2958" spans="1:7" s="2" customFormat="1" ht="26.3">
      <c r="A2958" s="309">
        <v>331100000</v>
      </c>
      <c r="B2958" s="254" t="s">
        <v>672</v>
      </c>
      <c r="C2958" s="43" t="s">
        <v>673</v>
      </c>
      <c r="D2958" s="254"/>
      <c r="E2958" s="254"/>
      <c r="F2958" s="254"/>
      <c r="G2958" s="115"/>
    </row>
    <row r="2959" spans="1:7" s="2" customFormat="1" ht="52.6">
      <c r="A2959" s="309">
        <v>331110000</v>
      </c>
      <c r="B2959" s="254" t="s">
        <v>674</v>
      </c>
      <c r="C2959" s="43" t="s">
        <v>675</v>
      </c>
      <c r="D2959" s="254"/>
      <c r="E2959" s="254"/>
      <c r="F2959" s="254"/>
      <c r="G2959" s="115"/>
    </row>
    <row r="2960" spans="1:7" s="2" customFormat="1" ht="118.35">
      <c r="A2960" s="309">
        <v>331110100</v>
      </c>
      <c r="B2960" s="254" t="s">
        <v>4551</v>
      </c>
      <c r="C2960" s="43" t="s">
        <v>5197</v>
      </c>
      <c r="D2960" s="254" t="s">
        <v>5</v>
      </c>
      <c r="E2960" s="254" t="s">
        <v>1480</v>
      </c>
      <c r="F2960" s="254"/>
      <c r="G2960" s="115"/>
    </row>
    <row r="2961" spans="1:7" s="2" customFormat="1" ht="105.2">
      <c r="A2961" s="309">
        <v>331110300</v>
      </c>
      <c r="B2961" s="254" t="s">
        <v>4552</v>
      </c>
      <c r="C2961" s="43" t="s">
        <v>5198</v>
      </c>
      <c r="D2961" s="254" t="s">
        <v>5</v>
      </c>
      <c r="E2961" s="254" t="s">
        <v>1480</v>
      </c>
      <c r="F2961" s="254"/>
      <c r="G2961" s="115"/>
    </row>
    <row r="2962" spans="1:7" s="2" customFormat="1" ht="78.900000000000006">
      <c r="A2962" s="309">
        <v>331110400</v>
      </c>
      <c r="B2962" s="254" t="s">
        <v>4553</v>
      </c>
      <c r="C2962" s="43" t="s">
        <v>5199</v>
      </c>
      <c r="D2962" s="254" t="s">
        <v>5</v>
      </c>
      <c r="E2962" s="254" t="s">
        <v>1480</v>
      </c>
      <c r="F2962" s="254"/>
      <c r="G2962" s="115"/>
    </row>
    <row r="2963" spans="1:7" s="2" customFormat="1" ht="92.05">
      <c r="A2963" s="309">
        <v>331110500</v>
      </c>
      <c r="B2963" s="254" t="s">
        <v>1876</v>
      </c>
      <c r="C2963" s="43" t="s">
        <v>5200</v>
      </c>
      <c r="D2963" s="254" t="s">
        <v>5</v>
      </c>
      <c r="E2963" s="254" t="s">
        <v>1480</v>
      </c>
      <c r="F2963" s="254"/>
      <c r="G2963" s="115"/>
    </row>
    <row r="2964" spans="1:7" s="2" customFormat="1" ht="65.75">
      <c r="A2964" s="309">
        <v>331110600</v>
      </c>
      <c r="B2964" s="254" t="s">
        <v>4554</v>
      </c>
      <c r="C2964" s="43" t="s">
        <v>5201</v>
      </c>
      <c r="D2964" s="254" t="s">
        <v>5</v>
      </c>
      <c r="E2964" s="254" t="s">
        <v>1480</v>
      </c>
      <c r="F2964" s="254"/>
      <c r="G2964" s="115"/>
    </row>
    <row r="2965" spans="1:7" s="2" customFormat="1" ht="78.900000000000006">
      <c r="A2965" s="309">
        <v>331110700</v>
      </c>
      <c r="B2965" s="254" t="s">
        <v>1877</v>
      </c>
      <c r="C2965" s="43" t="s">
        <v>5202</v>
      </c>
      <c r="D2965" s="254" t="s">
        <v>5</v>
      </c>
      <c r="E2965" s="254" t="s">
        <v>1480</v>
      </c>
      <c r="F2965" s="254"/>
      <c r="G2965" s="115"/>
    </row>
    <row r="2966" spans="1:7" s="30" customFormat="1" ht="102.05" customHeight="1">
      <c r="A2966" s="309">
        <v>331110800</v>
      </c>
      <c r="B2966" s="254" t="s">
        <v>1878</v>
      </c>
      <c r="C2966" s="43" t="s">
        <v>5203</v>
      </c>
      <c r="D2966" s="254" t="s">
        <v>5</v>
      </c>
      <c r="E2966" s="254" t="s">
        <v>1480</v>
      </c>
      <c r="F2966" s="254"/>
      <c r="G2966" s="115"/>
    </row>
    <row r="2967" spans="1:7" s="2" customFormat="1" ht="78.900000000000006">
      <c r="A2967" s="309">
        <v>331110900</v>
      </c>
      <c r="B2967" s="254" t="s">
        <v>1879</v>
      </c>
      <c r="C2967" s="43" t="s">
        <v>5204</v>
      </c>
      <c r="D2967" s="254" t="s">
        <v>5</v>
      </c>
      <c r="E2967" s="254" t="s">
        <v>1480</v>
      </c>
      <c r="F2967" s="254"/>
      <c r="G2967" s="115"/>
    </row>
    <row r="2968" spans="1:7" s="2" customFormat="1" ht="92.05">
      <c r="A2968" s="309">
        <v>331111000</v>
      </c>
      <c r="B2968" s="254" t="s">
        <v>4555</v>
      </c>
      <c r="C2968" s="43" t="s">
        <v>5205</v>
      </c>
      <c r="D2968" s="254" t="s">
        <v>5</v>
      </c>
      <c r="E2968" s="254" t="s">
        <v>1480</v>
      </c>
      <c r="F2968" s="254"/>
      <c r="G2968" s="115"/>
    </row>
    <row r="2969" spans="1:7" s="2" customFormat="1" ht="105.2">
      <c r="A2969" s="309">
        <v>331111100</v>
      </c>
      <c r="B2969" s="254" t="s">
        <v>1880</v>
      </c>
      <c r="C2969" s="43" t="s">
        <v>5206</v>
      </c>
      <c r="D2969" s="254" t="s">
        <v>5</v>
      </c>
      <c r="E2969" s="254" t="s">
        <v>1480</v>
      </c>
      <c r="F2969" s="254"/>
      <c r="G2969" s="115"/>
    </row>
    <row r="2970" spans="1:7" s="2" customFormat="1" ht="26.3">
      <c r="A2970" s="309">
        <v>331111300</v>
      </c>
      <c r="B2970" s="254" t="s">
        <v>1881</v>
      </c>
      <c r="C2970" s="43" t="s">
        <v>1882</v>
      </c>
      <c r="D2970" s="254" t="s">
        <v>5</v>
      </c>
      <c r="E2970" s="254" t="s">
        <v>1480</v>
      </c>
      <c r="F2970" s="254"/>
      <c r="G2970" s="115"/>
    </row>
    <row r="2971" spans="1:7" s="2" customFormat="1" ht="105.2">
      <c r="A2971" s="309">
        <v>331111400</v>
      </c>
      <c r="B2971" s="254" t="s">
        <v>1883</v>
      </c>
      <c r="C2971" s="43" t="s">
        <v>5207</v>
      </c>
      <c r="D2971" s="254" t="s">
        <v>5</v>
      </c>
      <c r="E2971" s="254" t="s">
        <v>1480</v>
      </c>
      <c r="F2971" s="254"/>
      <c r="G2971" s="115"/>
    </row>
    <row r="2972" spans="1:7" s="2" customFormat="1" ht="65.75">
      <c r="A2972" s="309">
        <v>331111500</v>
      </c>
      <c r="B2972" s="254" t="s">
        <v>4556</v>
      </c>
      <c r="C2972" s="43" t="s">
        <v>5208</v>
      </c>
      <c r="D2972" s="254" t="s">
        <v>5</v>
      </c>
      <c r="E2972" s="254" t="s">
        <v>1480</v>
      </c>
      <c r="F2972" s="254"/>
      <c r="G2972" s="115"/>
    </row>
    <row r="2973" spans="1:7" s="2" customFormat="1" ht="223.55">
      <c r="A2973" s="309">
        <v>331111600</v>
      </c>
      <c r="B2973" s="254" t="s">
        <v>1884</v>
      </c>
      <c r="C2973" s="43" t="s">
        <v>5209</v>
      </c>
      <c r="D2973" s="254" t="s">
        <v>5</v>
      </c>
      <c r="E2973" s="254" t="s">
        <v>1480</v>
      </c>
      <c r="F2973" s="254"/>
      <c r="G2973" s="115"/>
    </row>
    <row r="2974" spans="1:7" s="2" customFormat="1" ht="105.2">
      <c r="A2974" s="309">
        <v>331111700</v>
      </c>
      <c r="B2974" s="254" t="s">
        <v>1885</v>
      </c>
      <c r="C2974" s="43" t="s">
        <v>5210</v>
      </c>
      <c r="D2974" s="254" t="s">
        <v>5</v>
      </c>
      <c r="E2974" s="254" t="s">
        <v>1480</v>
      </c>
      <c r="F2974" s="254"/>
      <c r="G2974" s="115"/>
    </row>
    <row r="2975" spans="1:7" s="2" customFormat="1" ht="39.450000000000003">
      <c r="A2975" s="309">
        <v>331111800</v>
      </c>
      <c r="B2975" s="254" t="s">
        <v>2122</v>
      </c>
      <c r="C2975" s="43" t="s">
        <v>5211</v>
      </c>
      <c r="D2975" s="254" t="s">
        <v>5</v>
      </c>
      <c r="E2975" s="254" t="s">
        <v>1480</v>
      </c>
      <c r="F2975" s="254"/>
      <c r="G2975" s="115"/>
    </row>
    <row r="2976" spans="1:7" s="2" customFormat="1" ht="78.900000000000006">
      <c r="A2976" s="309">
        <v>331111900</v>
      </c>
      <c r="B2976" s="254" t="s">
        <v>1886</v>
      </c>
      <c r="C2976" s="43" t="s">
        <v>5212</v>
      </c>
      <c r="D2976" s="254" t="s">
        <v>5</v>
      </c>
      <c r="E2976" s="254" t="s">
        <v>1480</v>
      </c>
      <c r="F2976" s="254"/>
      <c r="G2976" s="115"/>
    </row>
    <row r="2977" spans="1:7" s="2" customFormat="1" ht="52.6">
      <c r="A2977" s="309">
        <v>331112000</v>
      </c>
      <c r="B2977" s="254" t="s">
        <v>1887</v>
      </c>
      <c r="C2977" s="43" t="s">
        <v>5213</v>
      </c>
      <c r="D2977" s="254" t="s">
        <v>5</v>
      </c>
      <c r="E2977" s="254" t="s">
        <v>1480</v>
      </c>
      <c r="F2977" s="254"/>
      <c r="G2977" s="115"/>
    </row>
    <row r="2978" spans="1:7" s="2" customFormat="1" ht="105.2">
      <c r="A2978" s="309">
        <v>331112100</v>
      </c>
      <c r="B2978" s="254" t="s">
        <v>1888</v>
      </c>
      <c r="C2978" s="43" t="s">
        <v>5214</v>
      </c>
      <c r="D2978" s="254" t="s">
        <v>5</v>
      </c>
      <c r="E2978" s="254" t="s">
        <v>1480</v>
      </c>
      <c r="F2978" s="254"/>
      <c r="G2978" s="115"/>
    </row>
    <row r="2979" spans="1:7" s="2" customFormat="1" ht="144.65">
      <c r="A2979" s="309">
        <v>331112200</v>
      </c>
      <c r="B2979" s="254" t="s">
        <v>4557</v>
      </c>
      <c r="C2979" s="43" t="s">
        <v>5215</v>
      </c>
      <c r="D2979" s="254" t="s">
        <v>5</v>
      </c>
      <c r="E2979" s="254" t="s">
        <v>1480</v>
      </c>
      <c r="F2979" s="254"/>
      <c r="G2979" s="115"/>
    </row>
    <row r="2980" spans="1:7" s="2" customFormat="1" ht="118.35">
      <c r="A2980" s="309">
        <v>331112300</v>
      </c>
      <c r="B2980" s="254" t="s">
        <v>1889</v>
      </c>
      <c r="C2980" s="43" t="s">
        <v>5216</v>
      </c>
      <c r="D2980" s="254" t="s">
        <v>5</v>
      </c>
      <c r="E2980" s="254" t="s">
        <v>1480</v>
      </c>
      <c r="F2980" s="254"/>
      <c r="G2980" s="115"/>
    </row>
    <row r="2981" spans="1:7" s="2" customFormat="1" ht="184.1">
      <c r="A2981" s="309">
        <v>331112400</v>
      </c>
      <c r="B2981" s="254" t="s">
        <v>2123</v>
      </c>
      <c r="C2981" s="43" t="s">
        <v>5217</v>
      </c>
      <c r="D2981" s="254" t="s">
        <v>5</v>
      </c>
      <c r="E2981" s="254" t="s">
        <v>1480</v>
      </c>
      <c r="F2981" s="254"/>
      <c r="G2981" s="115"/>
    </row>
    <row r="2982" spans="1:7" s="2" customFormat="1" ht="92.05">
      <c r="A2982" s="309">
        <v>331112500</v>
      </c>
      <c r="B2982" s="254" t="s">
        <v>4558</v>
      </c>
      <c r="C2982" s="43" t="s">
        <v>5218</v>
      </c>
      <c r="D2982" s="254" t="s">
        <v>5</v>
      </c>
      <c r="E2982" s="254" t="s">
        <v>1480</v>
      </c>
      <c r="F2982" s="254"/>
      <c r="G2982" s="115"/>
    </row>
    <row r="2983" spans="1:7" s="2" customFormat="1" ht="131.5">
      <c r="A2983" s="309">
        <v>331112600</v>
      </c>
      <c r="B2983" s="254" t="s">
        <v>4559</v>
      </c>
      <c r="C2983" s="43" t="s">
        <v>5219</v>
      </c>
      <c r="D2983" s="254" t="s">
        <v>5</v>
      </c>
      <c r="E2983" s="254" t="s">
        <v>1480</v>
      </c>
      <c r="F2983" s="254"/>
      <c r="G2983" s="115"/>
    </row>
    <row r="2984" spans="1:7" s="2" customFormat="1" ht="92.05">
      <c r="A2984" s="309">
        <v>331112700</v>
      </c>
      <c r="B2984" s="254" t="s">
        <v>1890</v>
      </c>
      <c r="C2984" s="43" t="s">
        <v>5220</v>
      </c>
      <c r="D2984" s="254" t="s">
        <v>5</v>
      </c>
      <c r="E2984" s="254" t="s">
        <v>1480</v>
      </c>
      <c r="F2984" s="254"/>
      <c r="G2984" s="115"/>
    </row>
    <row r="2985" spans="1:7" s="2" customFormat="1" ht="118.35">
      <c r="A2985" s="309">
        <v>331112800</v>
      </c>
      <c r="B2985" s="254" t="s">
        <v>4560</v>
      </c>
      <c r="C2985" s="43" t="s">
        <v>5221</v>
      </c>
      <c r="D2985" s="254" t="s">
        <v>5</v>
      </c>
      <c r="E2985" s="254" t="s">
        <v>1480</v>
      </c>
      <c r="F2985" s="254"/>
      <c r="G2985" s="115"/>
    </row>
    <row r="2986" spans="1:7" s="2" customFormat="1" ht="105.2">
      <c r="A2986" s="309">
        <v>331112900</v>
      </c>
      <c r="B2986" s="254" t="s">
        <v>4561</v>
      </c>
      <c r="C2986" s="43" t="s">
        <v>5222</v>
      </c>
      <c r="D2986" s="254" t="s">
        <v>5</v>
      </c>
      <c r="E2986" s="254" t="s">
        <v>1480</v>
      </c>
      <c r="F2986" s="254"/>
      <c r="G2986" s="115"/>
    </row>
    <row r="2987" spans="1:7" s="2" customFormat="1" ht="105.2">
      <c r="A2987" s="309">
        <v>331113000</v>
      </c>
      <c r="B2987" s="254" t="s">
        <v>3865</v>
      </c>
      <c r="C2987" s="43" t="s">
        <v>5223</v>
      </c>
      <c r="D2987" s="254" t="s">
        <v>5</v>
      </c>
      <c r="E2987" s="254" t="s">
        <v>1480</v>
      </c>
      <c r="F2987" s="254"/>
      <c r="G2987" s="115"/>
    </row>
    <row r="2988" spans="1:7" s="2" customFormat="1" ht="78.900000000000006">
      <c r="A2988" s="309">
        <v>331113100</v>
      </c>
      <c r="B2988" s="254" t="s">
        <v>1891</v>
      </c>
      <c r="C2988" s="43" t="s">
        <v>5224</v>
      </c>
      <c r="D2988" s="254" t="s">
        <v>5</v>
      </c>
      <c r="E2988" s="254" t="s">
        <v>1480</v>
      </c>
      <c r="F2988" s="254"/>
      <c r="G2988" s="115"/>
    </row>
    <row r="2989" spans="1:7" s="2" customFormat="1" ht="52.6">
      <c r="A2989" s="309">
        <v>331113300</v>
      </c>
      <c r="B2989" s="254" t="s">
        <v>1892</v>
      </c>
      <c r="C2989" s="43" t="s">
        <v>5225</v>
      </c>
      <c r="D2989" s="254" t="s">
        <v>5</v>
      </c>
      <c r="E2989" s="254" t="s">
        <v>1480</v>
      </c>
      <c r="F2989" s="254"/>
      <c r="G2989" s="115"/>
    </row>
    <row r="2990" spans="1:7" s="2" customFormat="1" ht="39.450000000000003">
      <c r="A2990" s="309">
        <v>331113400</v>
      </c>
      <c r="B2990" s="254" t="s">
        <v>1893</v>
      </c>
      <c r="C2990" s="43" t="s">
        <v>5226</v>
      </c>
      <c r="D2990" s="254" t="s">
        <v>5</v>
      </c>
      <c r="E2990" s="254" t="s">
        <v>1480</v>
      </c>
      <c r="F2990" s="254"/>
      <c r="G2990" s="115"/>
    </row>
    <row r="2991" spans="1:7" s="2" customFormat="1" ht="105.2">
      <c r="A2991" s="309">
        <v>331113500</v>
      </c>
      <c r="B2991" s="254" t="s">
        <v>1894</v>
      </c>
      <c r="C2991" s="43" t="s">
        <v>5227</v>
      </c>
      <c r="D2991" s="254" t="s">
        <v>5</v>
      </c>
      <c r="E2991" s="254" t="s">
        <v>1480</v>
      </c>
      <c r="F2991" s="254"/>
      <c r="G2991" s="115"/>
    </row>
    <row r="2992" spans="1:7" s="2" customFormat="1" ht="65.75">
      <c r="A2992" s="309">
        <v>331113600</v>
      </c>
      <c r="B2992" s="254" t="s">
        <v>1895</v>
      </c>
      <c r="C2992" s="43" t="s">
        <v>5228</v>
      </c>
      <c r="D2992" s="254" t="s">
        <v>5</v>
      </c>
      <c r="E2992" s="254" t="s">
        <v>1480</v>
      </c>
      <c r="F2992" s="254"/>
      <c r="G2992" s="115"/>
    </row>
    <row r="2993" spans="1:7" s="2" customFormat="1" ht="26.3">
      <c r="A2993" s="309">
        <v>331113700</v>
      </c>
      <c r="B2993" s="254" t="s">
        <v>1896</v>
      </c>
      <c r="C2993" s="43" t="s">
        <v>5229</v>
      </c>
      <c r="D2993" s="254" t="s">
        <v>5</v>
      </c>
      <c r="E2993" s="254" t="s">
        <v>1480</v>
      </c>
      <c r="F2993" s="254"/>
      <c r="G2993" s="115"/>
    </row>
    <row r="2994" spans="1:7" s="2" customFormat="1" ht="144.65">
      <c r="A2994" s="309">
        <v>331113900</v>
      </c>
      <c r="B2994" s="254" t="s">
        <v>4562</v>
      </c>
      <c r="C2994" s="43" t="s">
        <v>5230</v>
      </c>
      <c r="D2994" s="254" t="s">
        <v>5</v>
      </c>
      <c r="E2994" s="254" t="s">
        <v>1480</v>
      </c>
      <c r="F2994" s="254"/>
      <c r="G2994" s="115"/>
    </row>
    <row r="2995" spans="1:7" s="2" customFormat="1" ht="26.3">
      <c r="A2995" s="309">
        <v>331114000</v>
      </c>
      <c r="B2995" s="254" t="s">
        <v>1897</v>
      </c>
      <c r="C2995" s="43" t="s">
        <v>5231</v>
      </c>
      <c r="D2995" s="254" t="s">
        <v>5</v>
      </c>
      <c r="E2995" s="254" t="s">
        <v>1480</v>
      </c>
      <c r="F2995" s="254"/>
      <c r="G2995" s="115"/>
    </row>
    <row r="2996" spans="1:7" s="2" customFormat="1" ht="52.6">
      <c r="A2996" s="309">
        <v>331114100</v>
      </c>
      <c r="B2996" s="254" t="s">
        <v>1898</v>
      </c>
      <c r="C2996" s="43" t="s">
        <v>5232</v>
      </c>
      <c r="D2996" s="254" t="s">
        <v>5</v>
      </c>
      <c r="E2996" s="254" t="s">
        <v>1480</v>
      </c>
      <c r="F2996" s="254"/>
      <c r="G2996" s="115"/>
    </row>
    <row r="2997" spans="1:7" s="2" customFormat="1" ht="78.900000000000006">
      <c r="A2997" s="309">
        <v>331114200</v>
      </c>
      <c r="B2997" s="254" t="s">
        <v>1899</v>
      </c>
      <c r="C2997" s="43" t="s">
        <v>5233</v>
      </c>
      <c r="D2997" s="254" t="s">
        <v>5</v>
      </c>
      <c r="E2997" s="254" t="s">
        <v>1480</v>
      </c>
      <c r="F2997" s="254"/>
      <c r="G2997" s="115"/>
    </row>
    <row r="2998" spans="1:7" s="2" customFormat="1" ht="65.75">
      <c r="A2998" s="309">
        <v>331114300</v>
      </c>
      <c r="B2998" s="254" t="s">
        <v>1900</v>
      </c>
      <c r="C2998" s="43" t="s">
        <v>5234</v>
      </c>
      <c r="D2998" s="254" t="s">
        <v>5</v>
      </c>
      <c r="E2998" s="254" t="s">
        <v>1480</v>
      </c>
      <c r="F2998" s="254"/>
      <c r="G2998" s="115"/>
    </row>
    <row r="2999" spans="1:7" s="2" customFormat="1" ht="92.05">
      <c r="A2999" s="309">
        <v>331114400</v>
      </c>
      <c r="B2999" s="254" t="s">
        <v>1901</v>
      </c>
      <c r="C2999" s="43" t="s">
        <v>5235</v>
      </c>
      <c r="D2999" s="254" t="s">
        <v>5</v>
      </c>
      <c r="E2999" s="254" t="s">
        <v>1480</v>
      </c>
      <c r="F2999" s="254"/>
      <c r="G2999" s="115"/>
    </row>
    <row r="3000" spans="1:7" s="2" customFormat="1" ht="65.75">
      <c r="A3000" s="309">
        <v>331114500</v>
      </c>
      <c r="B3000" s="254" t="s">
        <v>1902</v>
      </c>
      <c r="C3000" s="43" t="s">
        <v>5236</v>
      </c>
      <c r="D3000" s="254" t="s">
        <v>5</v>
      </c>
      <c r="E3000" s="254" t="s">
        <v>1480</v>
      </c>
      <c r="F3000" s="254"/>
      <c r="G3000" s="115"/>
    </row>
    <row r="3001" spans="1:7" s="2" customFormat="1" ht="65.75">
      <c r="A3001" s="309">
        <v>331114600</v>
      </c>
      <c r="B3001" s="254" t="s">
        <v>3896</v>
      </c>
      <c r="C3001" s="43" t="s">
        <v>5237</v>
      </c>
      <c r="D3001" s="254" t="s">
        <v>5</v>
      </c>
      <c r="E3001" s="254" t="s">
        <v>1480</v>
      </c>
      <c r="F3001" s="254"/>
      <c r="G3001" s="115"/>
    </row>
    <row r="3002" spans="1:7" s="2" customFormat="1" ht="92.05">
      <c r="A3002" s="309">
        <v>331114800</v>
      </c>
      <c r="B3002" s="254" t="s">
        <v>1903</v>
      </c>
      <c r="C3002" s="43" t="s">
        <v>5238</v>
      </c>
      <c r="D3002" s="254" t="s">
        <v>5</v>
      </c>
      <c r="E3002" s="254" t="s">
        <v>1480</v>
      </c>
      <c r="F3002" s="254"/>
      <c r="G3002" s="115"/>
    </row>
    <row r="3003" spans="1:7" s="2" customFormat="1" ht="26.3">
      <c r="A3003" s="309">
        <v>331114900</v>
      </c>
      <c r="B3003" s="254" t="s">
        <v>1904</v>
      </c>
      <c r="C3003" s="43" t="s">
        <v>5239</v>
      </c>
      <c r="D3003" s="254" t="s">
        <v>5</v>
      </c>
      <c r="E3003" s="254" t="s">
        <v>1480</v>
      </c>
      <c r="F3003" s="254"/>
      <c r="G3003" s="115"/>
    </row>
    <row r="3004" spans="1:7" s="2" customFormat="1" ht="39.450000000000003">
      <c r="A3004" s="309">
        <v>331115000</v>
      </c>
      <c r="B3004" s="254" t="s">
        <v>1629</v>
      </c>
      <c r="C3004" s="43" t="s">
        <v>5240</v>
      </c>
      <c r="D3004" s="254" t="s">
        <v>5</v>
      </c>
      <c r="E3004" s="254" t="s">
        <v>1480</v>
      </c>
      <c r="F3004" s="254"/>
      <c r="G3004" s="115"/>
    </row>
    <row r="3005" spans="1:7" s="2" customFormat="1" ht="26.3">
      <c r="A3005" s="309">
        <v>331115100</v>
      </c>
      <c r="B3005" s="254" t="s">
        <v>1905</v>
      </c>
      <c r="C3005" s="43" t="s">
        <v>5241</v>
      </c>
      <c r="D3005" s="254" t="s">
        <v>5</v>
      </c>
      <c r="E3005" s="254" t="s">
        <v>1480</v>
      </c>
      <c r="F3005" s="254"/>
      <c r="G3005" s="115"/>
    </row>
    <row r="3006" spans="1:7" s="2" customFormat="1" ht="26.3">
      <c r="A3006" s="309">
        <v>331115200</v>
      </c>
      <c r="B3006" s="254" t="s">
        <v>1906</v>
      </c>
      <c r="C3006" s="43" t="s">
        <v>5242</v>
      </c>
      <c r="D3006" s="254" t="s">
        <v>5</v>
      </c>
      <c r="E3006" s="254" t="s">
        <v>1480</v>
      </c>
      <c r="F3006" s="254"/>
      <c r="G3006" s="115"/>
    </row>
    <row r="3007" spans="1:7" s="2" customFormat="1" ht="39.450000000000003">
      <c r="A3007" s="309">
        <v>331115300</v>
      </c>
      <c r="B3007" s="254" t="s">
        <v>1907</v>
      </c>
      <c r="C3007" s="43" t="s">
        <v>5243</v>
      </c>
      <c r="D3007" s="254" t="s">
        <v>5</v>
      </c>
      <c r="E3007" s="254" t="s">
        <v>1480</v>
      </c>
      <c r="F3007" s="254"/>
      <c r="G3007" s="115"/>
    </row>
    <row r="3008" spans="1:7" s="2" customFormat="1" ht="39.450000000000003">
      <c r="A3008" s="309">
        <v>331115400</v>
      </c>
      <c r="B3008" s="254" t="s">
        <v>1908</v>
      </c>
      <c r="C3008" s="43" t="s">
        <v>5244</v>
      </c>
      <c r="D3008" s="254" t="s">
        <v>5</v>
      </c>
      <c r="E3008" s="254" t="s">
        <v>1480</v>
      </c>
      <c r="F3008" s="254"/>
      <c r="G3008" s="115"/>
    </row>
    <row r="3009" spans="1:7" s="2" customFormat="1" ht="26.3">
      <c r="A3009" s="309">
        <v>331115500</v>
      </c>
      <c r="B3009" s="254" t="s">
        <v>1909</v>
      </c>
      <c r="C3009" s="43" t="s">
        <v>5245</v>
      </c>
      <c r="D3009" s="254" t="s">
        <v>5</v>
      </c>
      <c r="E3009" s="254" t="s">
        <v>1480</v>
      </c>
      <c r="F3009" s="254"/>
      <c r="G3009" s="115"/>
    </row>
    <row r="3010" spans="1:7" s="2" customFormat="1" ht="26.3">
      <c r="A3010" s="309">
        <v>331115600</v>
      </c>
      <c r="B3010" s="254" t="s">
        <v>1910</v>
      </c>
      <c r="C3010" s="43" t="s">
        <v>5246</v>
      </c>
      <c r="D3010" s="254" t="s">
        <v>5</v>
      </c>
      <c r="E3010" s="254" t="s">
        <v>1480</v>
      </c>
      <c r="F3010" s="254"/>
      <c r="G3010" s="115"/>
    </row>
    <row r="3011" spans="1:7" s="2" customFormat="1" ht="26.3">
      <c r="A3011" s="309">
        <v>331115700</v>
      </c>
      <c r="B3011" s="254" t="s">
        <v>1911</v>
      </c>
      <c r="C3011" s="43" t="s">
        <v>5247</v>
      </c>
      <c r="D3011" s="254" t="s">
        <v>5</v>
      </c>
      <c r="E3011" s="254" t="s">
        <v>1480</v>
      </c>
      <c r="F3011" s="254"/>
      <c r="G3011" s="115"/>
    </row>
    <row r="3012" spans="1:7" s="2" customFormat="1" ht="39.450000000000003">
      <c r="A3012" s="309">
        <v>331115800</v>
      </c>
      <c r="B3012" s="254" t="s">
        <v>1912</v>
      </c>
      <c r="C3012" s="43" t="s">
        <v>5248</v>
      </c>
      <c r="D3012" s="254" t="s">
        <v>5</v>
      </c>
      <c r="E3012" s="254" t="s">
        <v>1480</v>
      </c>
      <c r="F3012" s="254"/>
      <c r="G3012" s="115"/>
    </row>
    <row r="3013" spans="1:7" s="2" customFormat="1" ht="26.3">
      <c r="A3013" s="309">
        <v>331117000</v>
      </c>
      <c r="B3013" s="254" t="s">
        <v>1913</v>
      </c>
      <c r="C3013" s="43" t="s">
        <v>5249</v>
      </c>
      <c r="D3013" s="254" t="s">
        <v>5</v>
      </c>
      <c r="E3013" s="254" t="s">
        <v>1480</v>
      </c>
      <c r="F3013" s="254"/>
      <c r="G3013" s="115"/>
    </row>
    <row r="3014" spans="1:7" s="2" customFormat="1" ht="39.450000000000003">
      <c r="A3014" s="309">
        <v>331117100</v>
      </c>
      <c r="B3014" s="254" t="s">
        <v>1914</v>
      </c>
      <c r="C3014" s="43" t="s">
        <v>5250</v>
      </c>
      <c r="D3014" s="254" t="s">
        <v>5</v>
      </c>
      <c r="E3014" s="254" t="s">
        <v>1480</v>
      </c>
      <c r="F3014" s="254"/>
      <c r="G3014" s="115"/>
    </row>
    <row r="3015" spans="1:7" s="2" customFormat="1" ht="26.3">
      <c r="A3015" s="309">
        <v>331119800</v>
      </c>
      <c r="B3015" s="254" t="s">
        <v>1915</v>
      </c>
      <c r="C3015" s="43" t="s">
        <v>5251</v>
      </c>
      <c r="D3015" s="254" t="s">
        <v>5</v>
      </c>
      <c r="E3015" s="254" t="s">
        <v>1480</v>
      </c>
      <c r="F3015" s="254"/>
      <c r="G3015" s="115"/>
    </row>
    <row r="3016" spans="1:7" s="2" customFormat="1" ht="39.450000000000003">
      <c r="A3016" s="309">
        <v>331119900</v>
      </c>
      <c r="B3016" s="254" t="s">
        <v>1916</v>
      </c>
      <c r="C3016" s="43" t="s">
        <v>5252</v>
      </c>
      <c r="D3016" s="254" t="s">
        <v>5</v>
      </c>
      <c r="E3016" s="254" t="s">
        <v>1480</v>
      </c>
      <c r="F3016" s="254"/>
      <c r="G3016" s="115"/>
    </row>
    <row r="3017" spans="1:7" s="2" customFormat="1" ht="26.3">
      <c r="A3017" s="309">
        <v>331200000</v>
      </c>
      <c r="B3017" s="254" t="s">
        <v>676</v>
      </c>
      <c r="C3017" s="43" t="s">
        <v>677</v>
      </c>
      <c r="D3017" s="254"/>
      <c r="E3017" s="254"/>
      <c r="F3017" s="254"/>
      <c r="G3017" s="115"/>
    </row>
    <row r="3018" spans="1:7" s="2" customFormat="1" ht="52.6">
      <c r="A3018" s="309">
        <v>331210000</v>
      </c>
      <c r="B3018" s="254" t="s">
        <v>678</v>
      </c>
      <c r="C3018" s="43" t="s">
        <v>679</v>
      </c>
      <c r="D3018" s="254"/>
      <c r="E3018" s="254"/>
      <c r="F3018" s="254"/>
      <c r="G3018" s="115"/>
    </row>
    <row r="3019" spans="1:7" s="2" customFormat="1" ht="26.3">
      <c r="A3019" s="309">
        <v>331210100</v>
      </c>
      <c r="B3019" s="254" t="s">
        <v>2354</v>
      </c>
      <c r="C3019" s="43" t="s">
        <v>5253</v>
      </c>
      <c r="D3019" s="254" t="s">
        <v>5</v>
      </c>
      <c r="E3019" s="254" t="s">
        <v>1480</v>
      </c>
      <c r="F3019" s="254"/>
      <c r="G3019" s="115"/>
    </row>
    <row r="3020" spans="1:7" s="30" customFormat="1" ht="114.75" customHeight="1">
      <c r="A3020" s="309">
        <v>331210200</v>
      </c>
      <c r="B3020" s="254" t="s">
        <v>1917</v>
      </c>
      <c r="C3020" s="43" t="s">
        <v>5254</v>
      </c>
      <c r="D3020" s="254" t="s">
        <v>5</v>
      </c>
      <c r="E3020" s="254" t="s">
        <v>1480</v>
      </c>
      <c r="F3020" s="254"/>
      <c r="G3020" s="115"/>
    </row>
    <row r="3021" spans="1:7" s="2" customFormat="1" ht="52.6">
      <c r="A3021" s="309">
        <v>331210300</v>
      </c>
      <c r="B3021" s="254" t="s">
        <v>2355</v>
      </c>
      <c r="C3021" s="43" t="s">
        <v>5255</v>
      </c>
      <c r="D3021" s="254" t="s">
        <v>5</v>
      </c>
      <c r="E3021" s="254" t="s">
        <v>1480</v>
      </c>
      <c r="F3021" s="254"/>
      <c r="G3021" s="115"/>
    </row>
    <row r="3022" spans="1:7" s="2" customFormat="1" ht="39.450000000000003">
      <c r="A3022" s="309">
        <v>331210400</v>
      </c>
      <c r="B3022" s="254" t="s">
        <v>1886</v>
      </c>
      <c r="C3022" s="43" t="s">
        <v>5256</v>
      </c>
      <c r="D3022" s="254" t="s">
        <v>5</v>
      </c>
      <c r="E3022" s="254" t="s">
        <v>1480</v>
      </c>
      <c r="F3022" s="254"/>
      <c r="G3022" s="115"/>
    </row>
    <row r="3023" spans="1:7" s="2" customFormat="1" ht="26.3">
      <c r="A3023" s="309">
        <v>331210500</v>
      </c>
      <c r="B3023" s="254" t="s">
        <v>2356</v>
      </c>
      <c r="C3023" s="43" t="s">
        <v>5257</v>
      </c>
      <c r="D3023" s="254" t="s">
        <v>5</v>
      </c>
      <c r="E3023" s="254" t="s">
        <v>1480</v>
      </c>
      <c r="F3023" s="254"/>
      <c r="G3023" s="115"/>
    </row>
    <row r="3024" spans="1:7" s="2" customFormat="1" ht="65.75">
      <c r="A3024" s="309">
        <v>331210600</v>
      </c>
      <c r="B3024" s="254" t="s">
        <v>1918</v>
      </c>
      <c r="C3024" s="43" t="s">
        <v>5258</v>
      </c>
      <c r="D3024" s="254" t="s">
        <v>5</v>
      </c>
      <c r="E3024" s="254" t="s">
        <v>1480</v>
      </c>
      <c r="F3024" s="254"/>
      <c r="G3024" s="115"/>
    </row>
    <row r="3025" spans="1:7" s="2" customFormat="1" ht="39.450000000000003">
      <c r="A3025" s="309">
        <v>331210700</v>
      </c>
      <c r="B3025" s="254" t="s">
        <v>1919</v>
      </c>
      <c r="C3025" s="43" t="s">
        <v>5259</v>
      </c>
      <c r="D3025" s="254" t="s">
        <v>5</v>
      </c>
      <c r="E3025" s="254" t="s">
        <v>1480</v>
      </c>
      <c r="F3025" s="254"/>
      <c r="G3025" s="115"/>
    </row>
    <row r="3026" spans="1:7" s="2" customFormat="1" ht="26.3">
      <c r="A3026" s="309">
        <v>331210800</v>
      </c>
      <c r="B3026" s="254" t="s">
        <v>2935</v>
      </c>
      <c r="C3026" s="43" t="s">
        <v>1920</v>
      </c>
      <c r="D3026" s="254" t="s">
        <v>5</v>
      </c>
      <c r="E3026" s="254" t="s">
        <v>1480</v>
      </c>
      <c r="F3026" s="254"/>
      <c r="G3026" s="115"/>
    </row>
    <row r="3027" spans="1:7" s="2" customFormat="1" ht="39.450000000000003">
      <c r="A3027" s="309">
        <v>331219900</v>
      </c>
      <c r="B3027" s="254" t="s">
        <v>4317</v>
      </c>
      <c r="C3027" s="43" t="s">
        <v>5260</v>
      </c>
      <c r="D3027" s="254" t="s">
        <v>5</v>
      </c>
      <c r="E3027" s="254" t="s">
        <v>1480</v>
      </c>
      <c r="F3027" s="254"/>
      <c r="G3027" s="115"/>
    </row>
    <row r="3028" spans="1:7" s="2" customFormat="1" ht="52.6">
      <c r="A3028" s="307">
        <v>331220000</v>
      </c>
      <c r="B3028" s="206" t="s">
        <v>7710</v>
      </c>
      <c r="C3028" s="43" t="s">
        <v>7711</v>
      </c>
      <c r="D3028" s="254" t="s">
        <v>5</v>
      </c>
      <c r="E3028" s="254" t="s">
        <v>1480</v>
      </c>
      <c r="F3028" s="332"/>
      <c r="G3028" s="322"/>
    </row>
    <row r="3029" spans="1:7" s="2" customFormat="1" ht="65.75">
      <c r="A3029" s="307">
        <v>331230000</v>
      </c>
      <c r="B3029" s="206" t="s">
        <v>7712</v>
      </c>
      <c r="C3029" s="43" t="s">
        <v>7713</v>
      </c>
      <c r="D3029" s="254" t="s">
        <v>5</v>
      </c>
      <c r="E3029" s="254" t="s">
        <v>1480</v>
      </c>
      <c r="F3029" s="332"/>
      <c r="G3029" s="322"/>
    </row>
    <row r="3030" spans="1:7" s="2" customFormat="1" ht="65.75">
      <c r="A3030" s="307">
        <v>331240000</v>
      </c>
      <c r="B3030" s="206" t="s">
        <v>7714</v>
      </c>
      <c r="C3030" s="43" t="s">
        <v>7715</v>
      </c>
      <c r="D3030" s="254" t="s">
        <v>5</v>
      </c>
      <c r="E3030" s="254" t="s">
        <v>1480</v>
      </c>
      <c r="F3030" s="332"/>
      <c r="G3030" s="322"/>
    </row>
    <row r="3031" spans="1:7" s="2" customFormat="1" ht="65.75">
      <c r="A3031" s="307">
        <v>331250000</v>
      </c>
      <c r="B3031" s="206" t="s">
        <v>7716</v>
      </c>
      <c r="C3031" s="43" t="s">
        <v>7717</v>
      </c>
      <c r="D3031" s="254" t="s">
        <v>5</v>
      </c>
      <c r="E3031" s="254" t="s">
        <v>1480</v>
      </c>
      <c r="F3031" s="332"/>
      <c r="G3031" s="322"/>
    </row>
    <row r="3032" spans="1:7" s="2" customFormat="1" ht="26.3">
      <c r="A3032" s="309">
        <v>332000000</v>
      </c>
      <c r="B3032" s="254" t="s">
        <v>680</v>
      </c>
      <c r="C3032" s="43" t="s">
        <v>681</v>
      </c>
      <c r="D3032" s="254"/>
      <c r="E3032" s="254"/>
      <c r="F3032" s="254"/>
      <c r="G3032" s="115"/>
    </row>
    <row r="3033" spans="1:7" s="2" customFormat="1" ht="52.6">
      <c r="A3033" s="309">
        <v>332100000</v>
      </c>
      <c r="B3033" s="254" t="s">
        <v>682</v>
      </c>
      <c r="C3033" s="43" t="s">
        <v>683</v>
      </c>
      <c r="D3033" s="254"/>
      <c r="E3033" s="254"/>
      <c r="F3033" s="254"/>
      <c r="G3033" s="115"/>
    </row>
    <row r="3034" spans="1:7" s="2" customFormat="1" ht="78.900000000000006">
      <c r="A3034" s="309">
        <v>332110000</v>
      </c>
      <c r="B3034" s="254" t="s">
        <v>684</v>
      </c>
      <c r="C3034" s="43" t="s">
        <v>685</v>
      </c>
      <c r="D3034" s="254"/>
      <c r="E3034" s="254"/>
      <c r="F3034" s="254"/>
      <c r="G3034" s="115"/>
    </row>
    <row r="3035" spans="1:7" s="2" customFormat="1" ht="52.6">
      <c r="A3035" s="309">
        <v>332110100</v>
      </c>
      <c r="B3035" s="254" t="s">
        <v>4224</v>
      </c>
      <c r="C3035" s="43" t="s">
        <v>5261</v>
      </c>
      <c r="D3035" s="254"/>
      <c r="E3035" s="254"/>
      <c r="F3035" s="254"/>
      <c r="G3035" s="115"/>
    </row>
    <row r="3036" spans="1:7" s="2" customFormat="1" ht="65.75">
      <c r="A3036" s="309">
        <v>332110101</v>
      </c>
      <c r="B3036" s="254" t="s">
        <v>3753</v>
      </c>
      <c r="C3036" s="43" t="s">
        <v>5262</v>
      </c>
      <c r="D3036" s="254" t="s">
        <v>5</v>
      </c>
      <c r="E3036" s="254" t="s">
        <v>1480</v>
      </c>
      <c r="F3036" s="254"/>
      <c r="G3036" s="115"/>
    </row>
    <row r="3037" spans="1:7" s="2" customFormat="1" ht="65.75">
      <c r="A3037" s="309">
        <v>332110102</v>
      </c>
      <c r="B3037" s="254" t="s">
        <v>3754</v>
      </c>
      <c r="C3037" s="43" t="s">
        <v>5263</v>
      </c>
      <c r="D3037" s="254" t="s">
        <v>5</v>
      </c>
      <c r="E3037" s="254" t="s">
        <v>1480</v>
      </c>
      <c r="F3037" s="254"/>
      <c r="G3037" s="115"/>
    </row>
    <row r="3038" spans="1:7" s="2" customFormat="1" ht="65.75">
      <c r="A3038" s="309">
        <v>332110103</v>
      </c>
      <c r="B3038" s="254" t="s">
        <v>4563</v>
      </c>
      <c r="C3038" s="43" t="s">
        <v>5264</v>
      </c>
      <c r="D3038" s="254" t="s">
        <v>5</v>
      </c>
      <c r="E3038" s="254" t="s">
        <v>1480</v>
      </c>
      <c r="F3038" s="254"/>
      <c r="G3038" s="115"/>
    </row>
    <row r="3039" spans="1:7" s="2" customFormat="1" ht="26.3">
      <c r="A3039" s="309">
        <v>332110199</v>
      </c>
      <c r="B3039" s="254" t="s">
        <v>3755</v>
      </c>
      <c r="C3039" s="43" t="s">
        <v>5265</v>
      </c>
      <c r="D3039" s="254" t="s">
        <v>5</v>
      </c>
      <c r="E3039" s="254" t="s">
        <v>1480</v>
      </c>
      <c r="F3039" s="254"/>
      <c r="G3039" s="115"/>
    </row>
    <row r="3040" spans="1:7" s="2" customFormat="1" ht="39.450000000000003">
      <c r="A3040" s="309">
        <v>332110300</v>
      </c>
      <c r="B3040" s="254" t="s">
        <v>3756</v>
      </c>
      <c r="C3040" s="43" t="s">
        <v>5266</v>
      </c>
      <c r="D3040" s="254"/>
      <c r="E3040" s="254"/>
      <c r="F3040" s="254"/>
      <c r="G3040" s="115"/>
    </row>
    <row r="3041" spans="1:7" s="2" customFormat="1" ht="52.6">
      <c r="A3041" s="309">
        <v>332110301</v>
      </c>
      <c r="B3041" s="254" t="s">
        <v>3757</v>
      </c>
      <c r="C3041" s="43" t="s">
        <v>5267</v>
      </c>
      <c r="D3041" s="254" t="s">
        <v>5</v>
      </c>
      <c r="E3041" s="254" t="s">
        <v>1480</v>
      </c>
      <c r="F3041" s="254"/>
      <c r="G3041" s="115"/>
    </row>
    <row r="3042" spans="1:7" s="2" customFormat="1" ht="39.450000000000003">
      <c r="A3042" s="309">
        <v>332110302</v>
      </c>
      <c r="B3042" s="254" t="s">
        <v>3758</v>
      </c>
      <c r="C3042" s="43" t="s">
        <v>5268</v>
      </c>
      <c r="D3042" s="254" t="s">
        <v>5</v>
      </c>
      <c r="E3042" s="254" t="s">
        <v>1480</v>
      </c>
      <c r="F3042" s="254"/>
      <c r="G3042" s="115"/>
    </row>
    <row r="3043" spans="1:7" s="2" customFormat="1" ht="39.450000000000003">
      <c r="A3043" s="309">
        <v>332110399</v>
      </c>
      <c r="B3043" s="254" t="s">
        <v>3759</v>
      </c>
      <c r="C3043" s="43" t="s">
        <v>5269</v>
      </c>
      <c r="D3043" s="254" t="s">
        <v>5</v>
      </c>
      <c r="E3043" s="254" t="s">
        <v>1480</v>
      </c>
      <c r="F3043" s="254"/>
      <c r="G3043" s="115"/>
    </row>
    <row r="3044" spans="1:7" s="2" customFormat="1" ht="39.450000000000003">
      <c r="A3044" s="309">
        <v>332110400</v>
      </c>
      <c r="B3044" s="254" t="s">
        <v>3760</v>
      </c>
      <c r="C3044" s="43" t="s">
        <v>5270</v>
      </c>
      <c r="D3044" s="254" t="s">
        <v>5</v>
      </c>
      <c r="E3044" s="254" t="s">
        <v>1480</v>
      </c>
      <c r="F3044" s="254"/>
      <c r="G3044" s="115"/>
    </row>
    <row r="3045" spans="1:7" s="2" customFormat="1" ht="78.900000000000006">
      <c r="A3045" s="309">
        <v>332200000</v>
      </c>
      <c r="B3045" s="254" t="s">
        <v>686</v>
      </c>
      <c r="C3045" s="43" t="s">
        <v>687</v>
      </c>
      <c r="D3045" s="254"/>
      <c r="E3045" s="254"/>
      <c r="F3045" s="254"/>
      <c r="G3045" s="115"/>
    </row>
    <row r="3046" spans="1:7" s="2" customFormat="1" ht="105.2">
      <c r="A3046" s="309">
        <v>332210000</v>
      </c>
      <c r="B3046" s="254" t="s">
        <v>688</v>
      </c>
      <c r="C3046" s="43" t="s">
        <v>689</v>
      </c>
      <c r="D3046" s="254"/>
      <c r="E3046" s="254"/>
      <c r="F3046" s="254"/>
      <c r="G3046" s="115"/>
    </row>
    <row r="3047" spans="1:7" s="2" customFormat="1" ht="39.450000000000003">
      <c r="A3047" s="308">
        <v>332210100</v>
      </c>
      <c r="B3047" s="254" t="s">
        <v>2340</v>
      </c>
      <c r="C3047" s="43" t="s">
        <v>5271</v>
      </c>
      <c r="D3047" s="254"/>
      <c r="E3047" s="254"/>
      <c r="F3047" s="254"/>
      <c r="G3047" s="334"/>
    </row>
    <row r="3048" spans="1:7" s="2" customFormat="1" ht="39.450000000000003">
      <c r="A3048" s="308">
        <v>332210101</v>
      </c>
      <c r="B3048" s="254" t="s">
        <v>4564</v>
      </c>
      <c r="C3048" s="43" t="s">
        <v>5272</v>
      </c>
      <c r="D3048" s="254" t="s">
        <v>5</v>
      </c>
      <c r="E3048" s="254" t="s">
        <v>1480</v>
      </c>
      <c r="F3048" s="254"/>
      <c r="G3048" s="334"/>
    </row>
    <row r="3049" spans="1:7" s="2" customFormat="1" ht="39.450000000000003">
      <c r="A3049" s="308">
        <v>332210102</v>
      </c>
      <c r="B3049" s="254" t="s">
        <v>4565</v>
      </c>
      <c r="C3049" s="43" t="s">
        <v>5273</v>
      </c>
      <c r="D3049" s="254" t="s">
        <v>5</v>
      </c>
      <c r="E3049" s="254" t="s">
        <v>1480</v>
      </c>
      <c r="F3049" s="254"/>
      <c r="G3049" s="334"/>
    </row>
    <row r="3050" spans="1:7" s="2" customFormat="1" ht="39.450000000000003">
      <c r="A3050" s="308">
        <v>332210199</v>
      </c>
      <c r="B3050" s="254" t="s">
        <v>2991</v>
      </c>
      <c r="C3050" s="43" t="s">
        <v>5274</v>
      </c>
      <c r="D3050" s="254" t="s">
        <v>5</v>
      </c>
      <c r="E3050" s="254" t="s">
        <v>1480</v>
      </c>
      <c r="F3050" s="254"/>
      <c r="G3050" s="334"/>
    </row>
    <row r="3051" spans="1:7" s="2" customFormat="1" ht="26.3">
      <c r="A3051" s="308">
        <v>332210200</v>
      </c>
      <c r="B3051" s="254" t="s">
        <v>2341</v>
      </c>
      <c r="C3051" s="43" t="s">
        <v>5275</v>
      </c>
      <c r="D3051" s="254"/>
      <c r="E3051" s="254"/>
      <c r="F3051" s="254"/>
      <c r="G3051" s="334"/>
    </row>
    <row r="3052" spans="1:7" s="2" customFormat="1" ht="39.450000000000003">
      <c r="A3052" s="308">
        <v>332210202</v>
      </c>
      <c r="B3052" s="254" t="s">
        <v>4008</v>
      </c>
      <c r="C3052" s="43" t="s">
        <v>5276</v>
      </c>
      <c r="D3052" s="254" t="s">
        <v>5</v>
      </c>
      <c r="E3052" s="254" t="s">
        <v>1480</v>
      </c>
      <c r="F3052" s="254"/>
      <c r="G3052" s="334"/>
    </row>
    <row r="3053" spans="1:7" s="2" customFormat="1" ht="39.450000000000003">
      <c r="A3053" s="308">
        <v>332210299</v>
      </c>
      <c r="B3053" s="254" t="s">
        <v>2992</v>
      </c>
      <c r="C3053" s="43" t="s">
        <v>5277</v>
      </c>
      <c r="D3053" s="254" t="s">
        <v>5</v>
      </c>
      <c r="E3053" s="254" t="s">
        <v>1480</v>
      </c>
      <c r="F3053" s="254"/>
      <c r="G3053" s="334"/>
    </row>
    <row r="3054" spans="1:7" s="2" customFormat="1" ht="26.3">
      <c r="A3054" s="308">
        <v>332210300</v>
      </c>
      <c r="B3054" s="254" t="s">
        <v>2342</v>
      </c>
      <c r="C3054" s="43" t="s">
        <v>5278</v>
      </c>
      <c r="D3054" s="254" t="s">
        <v>5</v>
      </c>
      <c r="E3054" s="254" t="s">
        <v>1480</v>
      </c>
      <c r="F3054" s="254"/>
      <c r="G3054" s="334"/>
    </row>
    <row r="3055" spans="1:7" s="2" customFormat="1" ht="52.6">
      <c r="A3055" s="308">
        <v>332210400</v>
      </c>
      <c r="B3055" s="254" t="s">
        <v>4566</v>
      </c>
      <c r="C3055" s="43" t="s">
        <v>5279</v>
      </c>
      <c r="D3055" s="254" t="s">
        <v>5</v>
      </c>
      <c r="E3055" s="254" t="s">
        <v>1480</v>
      </c>
      <c r="F3055" s="254"/>
      <c r="G3055" s="334"/>
    </row>
    <row r="3056" spans="1:7" s="2" customFormat="1" ht="52.6">
      <c r="A3056" s="308">
        <v>332210500</v>
      </c>
      <c r="B3056" s="254" t="s">
        <v>4567</v>
      </c>
      <c r="C3056" s="43" t="s">
        <v>5280</v>
      </c>
      <c r="D3056" s="254" t="s">
        <v>5</v>
      </c>
      <c r="E3056" s="254" t="s">
        <v>1480</v>
      </c>
      <c r="F3056" s="254"/>
      <c r="G3056" s="334"/>
    </row>
    <row r="3057" spans="1:7" s="2" customFormat="1" ht="92.05">
      <c r="A3057" s="308">
        <v>332210600</v>
      </c>
      <c r="B3057" s="254" t="s">
        <v>4324</v>
      </c>
      <c r="C3057" s="43" t="s">
        <v>5281</v>
      </c>
      <c r="D3057" s="254" t="s">
        <v>5</v>
      </c>
      <c r="E3057" s="254" t="s">
        <v>1480</v>
      </c>
      <c r="F3057" s="254"/>
      <c r="G3057" s="334"/>
    </row>
    <row r="3058" spans="1:7" s="2" customFormat="1" ht="65.75">
      <c r="A3058" s="308">
        <v>332210700</v>
      </c>
      <c r="B3058" s="254" t="s">
        <v>3883</v>
      </c>
      <c r="C3058" s="43" t="s">
        <v>5282</v>
      </c>
      <c r="D3058" s="254" t="s">
        <v>5</v>
      </c>
      <c r="E3058" s="254" t="s">
        <v>1480</v>
      </c>
      <c r="F3058" s="254"/>
      <c r="G3058" s="334"/>
    </row>
    <row r="3059" spans="1:7" s="2" customFormat="1" ht="39.450000000000003">
      <c r="A3059" s="308">
        <v>332210800</v>
      </c>
      <c r="B3059" s="254" t="s">
        <v>4568</v>
      </c>
      <c r="C3059" s="43" t="s">
        <v>5283</v>
      </c>
      <c r="D3059" s="254" t="s">
        <v>5</v>
      </c>
      <c r="E3059" s="254" t="s">
        <v>1480</v>
      </c>
      <c r="F3059" s="254"/>
      <c r="G3059" s="334"/>
    </row>
    <row r="3060" spans="1:7" s="2" customFormat="1" ht="39.450000000000003">
      <c r="A3060" s="308">
        <v>332211000</v>
      </c>
      <c r="B3060" s="254" t="s">
        <v>4569</v>
      </c>
      <c r="C3060" s="43" t="s">
        <v>5284</v>
      </c>
      <c r="D3060" s="254" t="s">
        <v>5</v>
      </c>
      <c r="E3060" s="254" t="s">
        <v>1480</v>
      </c>
      <c r="F3060" s="254"/>
      <c r="G3060" s="334"/>
    </row>
    <row r="3061" spans="1:7" s="2" customFormat="1" ht="39.450000000000003">
      <c r="A3061" s="308">
        <v>332211100</v>
      </c>
      <c r="B3061" s="254" t="s">
        <v>4319</v>
      </c>
      <c r="C3061" s="43" t="s">
        <v>5285</v>
      </c>
      <c r="D3061" s="254"/>
      <c r="E3061" s="254"/>
      <c r="F3061" s="254"/>
      <c r="G3061" s="334"/>
    </row>
    <row r="3062" spans="1:7" s="2" customFormat="1" ht="39.450000000000003">
      <c r="A3062" s="308">
        <v>332211101</v>
      </c>
      <c r="B3062" s="254" t="s">
        <v>4570</v>
      </c>
      <c r="C3062" s="43" t="s">
        <v>5286</v>
      </c>
      <c r="D3062" s="254" t="s">
        <v>5</v>
      </c>
      <c r="E3062" s="254" t="s">
        <v>1480</v>
      </c>
      <c r="F3062" s="254"/>
      <c r="G3062" s="334"/>
    </row>
    <row r="3063" spans="1:7" s="2" customFormat="1" ht="65.75">
      <c r="A3063" s="308">
        <v>332211102</v>
      </c>
      <c r="B3063" s="254" t="s">
        <v>4571</v>
      </c>
      <c r="C3063" s="43" t="s">
        <v>5287</v>
      </c>
      <c r="D3063" s="254" t="s">
        <v>5</v>
      </c>
      <c r="E3063" s="254" t="s">
        <v>1480</v>
      </c>
      <c r="F3063" s="254"/>
      <c r="G3063" s="334"/>
    </row>
    <row r="3064" spans="1:7" s="2" customFormat="1" ht="52.6">
      <c r="A3064" s="308">
        <v>332211104</v>
      </c>
      <c r="B3064" s="254" t="s">
        <v>4572</v>
      </c>
      <c r="C3064" s="43" t="s">
        <v>5288</v>
      </c>
      <c r="D3064" s="254" t="s">
        <v>5</v>
      </c>
      <c r="E3064" s="254" t="s">
        <v>1480</v>
      </c>
      <c r="F3064" s="254"/>
      <c r="G3064" s="334"/>
    </row>
    <row r="3065" spans="1:7" s="2" customFormat="1" ht="39.450000000000003">
      <c r="A3065" s="308">
        <v>332211105</v>
      </c>
      <c r="B3065" s="254" t="s">
        <v>4573</v>
      </c>
      <c r="C3065" s="43" t="s">
        <v>5289</v>
      </c>
      <c r="D3065" s="254" t="s">
        <v>5</v>
      </c>
      <c r="E3065" s="254" t="s">
        <v>1480</v>
      </c>
      <c r="F3065" s="254"/>
      <c r="G3065" s="334"/>
    </row>
    <row r="3066" spans="1:7" s="2" customFormat="1" ht="78.900000000000006">
      <c r="A3066" s="308">
        <v>332211106</v>
      </c>
      <c r="B3066" s="254" t="s">
        <v>4574</v>
      </c>
      <c r="C3066" s="43" t="s">
        <v>5290</v>
      </c>
      <c r="D3066" s="254" t="s">
        <v>5</v>
      </c>
      <c r="E3066" s="254" t="s">
        <v>1480</v>
      </c>
      <c r="F3066" s="254"/>
      <c r="G3066" s="334"/>
    </row>
    <row r="3067" spans="1:7" s="2" customFormat="1" ht="39.450000000000003">
      <c r="A3067" s="308">
        <v>332211107</v>
      </c>
      <c r="B3067" s="254" t="s">
        <v>4575</v>
      </c>
      <c r="C3067" s="43" t="s">
        <v>5291</v>
      </c>
      <c r="D3067" s="254" t="s">
        <v>5</v>
      </c>
      <c r="E3067" s="254" t="s">
        <v>1480</v>
      </c>
      <c r="F3067" s="254"/>
      <c r="G3067" s="334"/>
    </row>
    <row r="3068" spans="1:7" s="2" customFormat="1" ht="39.450000000000003">
      <c r="A3068" s="308">
        <v>332211199</v>
      </c>
      <c r="B3068" s="254" t="s">
        <v>4576</v>
      </c>
      <c r="C3068" s="43" t="s">
        <v>5292</v>
      </c>
      <c r="D3068" s="254" t="s">
        <v>5</v>
      </c>
      <c r="E3068" s="254" t="s">
        <v>1480</v>
      </c>
      <c r="F3068" s="254"/>
      <c r="G3068" s="334"/>
    </row>
    <row r="3069" spans="1:7" s="2" customFormat="1" ht="39.450000000000003">
      <c r="A3069" s="308">
        <v>332211200</v>
      </c>
      <c r="B3069" s="254" t="s">
        <v>4577</v>
      </c>
      <c r="C3069" s="43" t="s">
        <v>5293</v>
      </c>
      <c r="D3069" s="254" t="s">
        <v>5</v>
      </c>
      <c r="E3069" s="254" t="s">
        <v>1480</v>
      </c>
      <c r="F3069" s="254"/>
      <c r="G3069" s="334"/>
    </row>
    <row r="3070" spans="1:7" s="2" customFormat="1" ht="39.450000000000003">
      <c r="A3070" s="308">
        <v>332211300</v>
      </c>
      <c r="B3070" s="254" t="s">
        <v>4578</v>
      </c>
      <c r="C3070" s="43" t="s">
        <v>5294</v>
      </c>
      <c r="D3070" s="254" t="s">
        <v>5</v>
      </c>
      <c r="E3070" s="254" t="s">
        <v>1480</v>
      </c>
      <c r="F3070" s="254"/>
      <c r="G3070" s="334"/>
    </row>
    <row r="3071" spans="1:7" s="2" customFormat="1" ht="65.75">
      <c r="A3071" s="308">
        <v>332211400</v>
      </c>
      <c r="B3071" s="254" t="s">
        <v>2343</v>
      </c>
      <c r="C3071" s="43" t="s">
        <v>5295</v>
      </c>
      <c r="D3071" s="254" t="s">
        <v>5</v>
      </c>
      <c r="E3071" s="254" t="s">
        <v>1480</v>
      </c>
      <c r="F3071" s="254"/>
      <c r="G3071" s="334"/>
    </row>
    <row r="3072" spans="1:7" s="2" customFormat="1" ht="52.6">
      <c r="A3072" s="308">
        <v>332211500</v>
      </c>
      <c r="B3072" s="254" t="s">
        <v>4579</v>
      </c>
      <c r="C3072" s="43" t="s">
        <v>5296</v>
      </c>
      <c r="D3072" s="254" t="s">
        <v>5</v>
      </c>
      <c r="E3072" s="254" t="s">
        <v>1480</v>
      </c>
      <c r="F3072" s="254"/>
      <c r="G3072" s="334"/>
    </row>
    <row r="3073" spans="1:7" s="2" customFormat="1" ht="39.450000000000003">
      <c r="A3073" s="308">
        <v>332211600</v>
      </c>
      <c r="B3073" s="254" t="s">
        <v>4580</v>
      </c>
      <c r="C3073" s="43" t="s">
        <v>5297</v>
      </c>
      <c r="D3073" s="254" t="s">
        <v>5</v>
      </c>
      <c r="E3073" s="254" t="s">
        <v>1480</v>
      </c>
      <c r="F3073" s="254"/>
      <c r="G3073" s="334"/>
    </row>
    <row r="3074" spans="1:7" s="30" customFormat="1" ht="114.75" customHeight="1">
      <c r="A3074" s="308">
        <v>332211800</v>
      </c>
      <c r="B3074" s="254" t="s">
        <v>2344</v>
      </c>
      <c r="C3074" s="43" t="s">
        <v>5298</v>
      </c>
      <c r="D3074" s="254" t="s">
        <v>5</v>
      </c>
      <c r="E3074" s="254" t="s">
        <v>1480</v>
      </c>
      <c r="F3074" s="254"/>
      <c r="G3074" s="334"/>
    </row>
    <row r="3075" spans="1:7" s="2" customFormat="1" ht="39.450000000000003">
      <c r="A3075" s="308">
        <v>332211900</v>
      </c>
      <c r="B3075" s="254" t="s">
        <v>4581</v>
      </c>
      <c r="C3075" s="43" t="s">
        <v>5299</v>
      </c>
      <c r="D3075" s="254" t="s">
        <v>5</v>
      </c>
      <c r="E3075" s="254" t="s">
        <v>1480</v>
      </c>
      <c r="F3075" s="254"/>
      <c r="G3075" s="334"/>
    </row>
    <row r="3076" spans="1:7" s="2" customFormat="1" ht="52.6">
      <c r="A3076" s="308">
        <v>332212000</v>
      </c>
      <c r="B3076" s="254" t="s">
        <v>2345</v>
      </c>
      <c r="C3076" s="43" t="s">
        <v>5300</v>
      </c>
      <c r="D3076" s="254" t="s">
        <v>5</v>
      </c>
      <c r="E3076" s="254" t="s">
        <v>1480</v>
      </c>
      <c r="F3076" s="254"/>
      <c r="G3076" s="334"/>
    </row>
    <row r="3077" spans="1:7" s="2" customFormat="1" ht="26.3">
      <c r="A3077" s="308">
        <v>332212100</v>
      </c>
      <c r="B3077" s="254" t="s">
        <v>3192</v>
      </c>
      <c r="C3077" s="43" t="s">
        <v>5301</v>
      </c>
      <c r="D3077" s="254"/>
      <c r="E3077" s="254"/>
      <c r="F3077" s="254"/>
      <c r="G3077" s="334"/>
    </row>
    <row r="3078" spans="1:7" s="2" customFormat="1" ht="39.450000000000003">
      <c r="A3078" s="308">
        <v>332212101</v>
      </c>
      <c r="B3078" s="254" t="s">
        <v>3914</v>
      </c>
      <c r="C3078" s="43" t="s">
        <v>5302</v>
      </c>
      <c r="D3078" s="254" t="s">
        <v>5</v>
      </c>
      <c r="E3078" s="254" t="s">
        <v>1480</v>
      </c>
      <c r="F3078" s="254"/>
      <c r="G3078" s="334"/>
    </row>
    <row r="3079" spans="1:7" s="2" customFormat="1" ht="39.450000000000003">
      <c r="A3079" s="308">
        <v>332212102</v>
      </c>
      <c r="B3079" s="254" t="s">
        <v>3920</v>
      </c>
      <c r="C3079" s="43" t="s">
        <v>5303</v>
      </c>
      <c r="D3079" s="254" t="s">
        <v>5</v>
      </c>
      <c r="E3079" s="254" t="s">
        <v>1480</v>
      </c>
      <c r="F3079" s="254"/>
      <c r="G3079" s="334"/>
    </row>
    <row r="3080" spans="1:7" s="2" customFormat="1" ht="39.450000000000003">
      <c r="A3080" s="308">
        <v>332212103</v>
      </c>
      <c r="B3080" s="254" t="s">
        <v>4582</v>
      </c>
      <c r="C3080" s="43" t="s">
        <v>5304</v>
      </c>
      <c r="D3080" s="254" t="s">
        <v>5</v>
      </c>
      <c r="E3080" s="254" t="s">
        <v>1480</v>
      </c>
      <c r="F3080" s="254"/>
      <c r="G3080" s="334"/>
    </row>
    <row r="3081" spans="1:7" s="2" customFormat="1" ht="26.3">
      <c r="A3081" s="308">
        <v>332212200</v>
      </c>
      <c r="B3081" s="254" t="s">
        <v>4583</v>
      </c>
      <c r="C3081" s="43" t="s">
        <v>5305</v>
      </c>
      <c r="D3081" s="254" t="s">
        <v>5</v>
      </c>
      <c r="E3081" s="254" t="s">
        <v>1480</v>
      </c>
      <c r="F3081" s="254"/>
      <c r="G3081" s="334"/>
    </row>
    <row r="3082" spans="1:7" s="2" customFormat="1" ht="92.05">
      <c r="A3082" s="308">
        <v>332212400</v>
      </c>
      <c r="B3082" s="254" t="s">
        <v>3194</v>
      </c>
      <c r="C3082" s="43" t="s">
        <v>5306</v>
      </c>
      <c r="D3082" s="254" t="s">
        <v>5</v>
      </c>
      <c r="E3082" s="254" t="s">
        <v>1480</v>
      </c>
      <c r="F3082" s="254"/>
      <c r="G3082" s="334"/>
    </row>
    <row r="3083" spans="1:7" s="2" customFormat="1" ht="65.75">
      <c r="A3083" s="308">
        <v>332212500</v>
      </c>
      <c r="B3083" s="254" t="s">
        <v>4584</v>
      </c>
      <c r="C3083" s="43" t="s">
        <v>5307</v>
      </c>
      <c r="D3083" s="254" t="s">
        <v>5</v>
      </c>
      <c r="E3083" s="254" t="s">
        <v>1480</v>
      </c>
      <c r="F3083" s="254"/>
      <c r="G3083" s="334"/>
    </row>
    <row r="3084" spans="1:7" s="2" customFormat="1" ht="52.6">
      <c r="A3084" s="308">
        <v>332212600</v>
      </c>
      <c r="B3084" s="254" t="s">
        <v>4585</v>
      </c>
      <c r="C3084" s="43" t="s">
        <v>5308</v>
      </c>
      <c r="D3084" s="254" t="s">
        <v>5</v>
      </c>
      <c r="E3084" s="254" t="s">
        <v>1480</v>
      </c>
      <c r="F3084" s="254"/>
      <c r="G3084" s="334"/>
    </row>
    <row r="3085" spans="1:7" s="2" customFormat="1" ht="39.450000000000003">
      <c r="A3085" s="308">
        <v>332212700</v>
      </c>
      <c r="B3085" s="254" t="s">
        <v>2346</v>
      </c>
      <c r="C3085" s="43" t="s">
        <v>5309</v>
      </c>
      <c r="D3085" s="254" t="s">
        <v>5</v>
      </c>
      <c r="E3085" s="254" t="s">
        <v>1480</v>
      </c>
      <c r="F3085" s="254"/>
      <c r="G3085" s="334"/>
    </row>
    <row r="3086" spans="1:7" s="2" customFormat="1" ht="39.450000000000003">
      <c r="A3086" s="308">
        <v>332212800</v>
      </c>
      <c r="B3086" s="254" t="s">
        <v>4322</v>
      </c>
      <c r="C3086" s="43" t="s">
        <v>5310</v>
      </c>
      <c r="D3086" s="254" t="s">
        <v>5</v>
      </c>
      <c r="E3086" s="254" t="s">
        <v>1480</v>
      </c>
      <c r="F3086" s="254"/>
      <c r="G3086" s="334"/>
    </row>
    <row r="3087" spans="1:7" s="2" customFormat="1" ht="39.450000000000003">
      <c r="A3087" s="308">
        <v>332212900</v>
      </c>
      <c r="B3087" s="254" t="s">
        <v>4586</v>
      </c>
      <c r="C3087" s="43" t="s">
        <v>5311</v>
      </c>
      <c r="D3087" s="254" t="s">
        <v>5</v>
      </c>
      <c r="E3087" s="254" t="s">
        <v>1480</v>
      </c>
      <c r="F3087" s="254"/>
      <c r="G3087" s="334"/>
    </row>
    <row r="3088" spans="1:7" s="2" customFormat="1" ht="39.450000000000003">
      <c r="A3088" s="308">
        <v>332213000</v>
      </c>
      <c r="B3088" s="254" t="s">
        <v>2347</v>
      </c>
      <c r="C3088" s="43" t="s">
        <v>5312</v>
      </c>
      <c r="D3088" s="254" t="s">
        <v>5</v>
      </c>
      <c r="E3088" s="254" t="s">
        <v>1480</v>
      </c>
      <c r="F3088" s="254"/>
      <c r="G3088" s="334"/>
    </row>
    <row r="3089" spans="1:7" s="2" customFormat="1" ht="26.3">
      <c r="A3089" s="308">
        <v>332213100</v>
      </c>
      <c r="B3089" s="254" t="s">
        <v>3866</v>
      </c>
      <c r="C3089" s="43" t="s">
        <v>5313</v>
      </c>
      <c r="D3089" s="254" t="s">
        <v>5</v>
      </c>
      <c r="E3089" s="254" t="s">
        <v>1480</v>
      </c>
      <c r="F3089" s="254"/>
      <c r="G3089" s="334"/>
    </row>
    <row r="3090" spans="1:7" s="2" customFormat="1" ht="39.450000000000003">
      <c r="A3090" s="308">
        <v>332213400</v>
      </c>
      <c r="B3090" s="254" t="s">
        <v>4587</v>
      </c>
      <c r="C3090" s="43" t="s">
        <v>5314</v>
      </c>
      <c r="D3090" s="254" t="s">
        <v>5</v>
      </c>
      <c r="E3090" s="254" t="s">
        <v>1480</v>
      </c>
      <c r="F3090" s="254"/>
      <c r="G3090" s="334"/>
    </row>
    <row r="3091" spans="1:7" s="2" customFormat="1" ht="65.75">
      <c r="A3091" s="308">
        <v>332213500</v>
      </c>
      <c r="B3091" s="254" t="s">
        <v>4588</v>
      </c>
      <c r="C3091" s="43" t="s">
        <v>5315</v>
      </c>
      <c r="D3091" s="254" t="s">
        <v>5</v>
      </c>
      <c r="E3091" s="254" t="s">
        <v>1480</v>
      </c>
      <c r="F3091" s="254"/>
      <c r="G3091" s="334"/>
    </row>
    <row r="3092" spans="1:7" s="2" customFormat="1" ht="65.75">
      <c r="A3092" s="308">
        <v>332213600</v>
      </c>
      <c r="B3092" s="254" t="s">
        <v>2348</v>
      </c>
      <c r="C3092" s="43" t="s">
        <v>5316</v>
      </c>
      <c r="D3092" s="254" t="s">
        <v>5</v>
      </c>
      <c r="E3092" s="254" t="s">
        <v>1480</v>
      </c>
      <c r="F3092" s="254"/>
      <c r="G3092" s="334"/>
    </row>
    <row r="3093" spans="1:7" s="2" customFormat="1" ht="65.75">
      <c r="A3093" s="308">
        <v>332213700</v>
      </c>
      <c r="B3093" s="254" t="s">
        <v>2349</v>
      </c>
      <c r="C3093" s="43" t="s">
        <v>5317</v>
      </c>
      <c r="D3093" s="254" t="s">
        <v>5</v>
      </c>
      <c r="E3093" s="254" t="s">
        <v>1480</v>
      </c>
      <c r="F3093" s="254"/>
      <c r="G3093" s="334"/>
    </row>
    <row r="3094" spans="1:7" s="2" customFormat="1" ht="65.75">
      <c r="A3094" s="308">
        <v>332213800</v>
      </c>
      <c r="B3094" s="254" t="s">
        <v>4589</v>
      </c>
      <c r="C3094" s="43" t="s">
        <v>5894</v>
      </c>
      <c r="D3094" s="254" t="s">
        <v>5</v>
      </c>
      <c r="E3094" s="254" t="s">
        <v>1480</v>
      </c>
      <c r="F3094" s="254"/>
      <c r="G3094" s="334"/>
    </row>
    <row r="3095" spans="1:7" s="2" customFormat="1" ht="78.900000000000006">
      <c r="A3095" s="308">
        <v>332213900</v>
      </c>
      <c r="B3095" s="254" t="s">
        <v>3195</v>
      </c>
      <c r="C3095" s="43" t="s">
        <v>5318</v>
      </c>
      <c r="D3095" s="254" t="s">
        <v>5</v>
      </c>
      <c r="E3095" s="254" t="s">
        <v>1480</v>
      </c>
      <c r="F3095" s="254"/>
      <c r="G3095" s="334"/>
    </row>
    <row r="3096" spans="1:7" s="2" customFormat="1" ht="39.450000000000003">
      <c r="A3096" s="308">
        <v>332219900</v>
      </c>
      <c r="B3096" s="254" t="s">
        <v>4590</v>
      </c>
      <c r="C3096" s="43" t="s">
        <v>5319</v>
      </c>
      <c r="D3096" s="254" t="s">
        <v>5</v>
      </c>
      <c r="E3096" s="254" t="s">
        <v>1480</v>
      </c>
      <c r="F3096" s="254"/>
      <c r="G3096" s="334"/>
    </row>
    <row r="3097" spans="1:7" s="2" customFormat="1" ht="78.900000000000006">
      <c r="A3097" s="309">
        <v>332300000</v>
      </c>
      <c r="B3097" s="254" t="s">
        <v>690</v>
      </c>
      <c r="C3097" s="43" t="s">
        <v>691</v>
      </c>
      <c r="D3097" s="254"/>
      <c r="E3097" s="254"/>
      <c r="F3097" s="254"/>
      <c r="G3097" s="115"/>
    </row>
    <row r="3098" spans="1:7" s="2" customFormat="1" ht="105.2">
      <c r="A3098" s="309">
        <v>332310000</v>
      </c>
      <c r="B3098" s="254" t="s">
        <v>692</v>
      </c>
      <c r="C3098" s="43" t="s">
        <v>693</v>
      </c>
      <c r="D3098" s="254"/>
      <c r="E3098" s="254"/>
      <c r="F3098" s="254"/>
      <c r="G3098" s="115"/>
    </row>
    <row r="3099" spans="1:7" s="2" customFormat="1" ht="39.450000000000003">
      <c r="A3099" s="308">
        <v>332310100</v>
      </c>
      <c r="B3099" s="254" t="s">
        <v>2340</v>
      </c>
      <c r="C3099" s="43" t="s">
        <v>5677</v>
      </c>
      <c r="D3099" s="254" t="s">
        <v>5</v>
      </c>
      <c r="E3099" s="254" t="s">
        <v>1480</v>
      </c>
      <c r="F3099" s="254"/>
      <c r="G3099" s="39"/>
    </row>
    <row r="3100" spans="1:7" s="2" customFormat="1" ht="26.3">
      <c r="A3100" s="308">
        <v>332310200</v>
      </c>
      <c r="B3100" s="254" t="s">
        <v>2341</v>
      </c>
      <c r="C3100" s="43" t="s">
        <v>5678</v>
      </c>
      <c r="D3100" s="254" t="s">
        <v>5</v>
      </c>
      <c r="E3100" s="254" t="s">
        <v>1480</v>
      </c>
      <c r="F3100" s="254"/>
      <c r="G3100" s="39"/>
    </row>
    <row r="3101" spans="1:7" s="2" customFormat="1" ht="26.3">
      <c r="A3101" s="308">
        <v>332310300</v>
      </c>
      <c r="B3101" s="254" t="s">
        <v>2342</v>
      </c>
      <c r="C3101" s="43" t="s">
        <v>5320</v>
      </c>
      <c r="D3101" s="254" t="s">
        <v>5</v>
      </c>
      <c r="E3101" s="254" t="s">
        <v>1480</v>
      </c>
      <c r="F3101" s="254"/>
      <c r="G3101" s="39"/>
    </row>
    <row r="3102" spans="1:7" s="2" customFormat="1" ht="26.3">
      <c r="A3102" s="308">
        <v>332310400</v>
      </c>
      <c r="B3102" s="254" t="s">
        <v>4318</v>
      </c>
      <c r="C3102" s="43" t="s">
        <v>5679</v>
      </c>
      <c r="D3102" s="254" t="s">
        <v>5</v>
      </c>
      <c r="E3102" s="254" t="s">
        <v>1480</v>
      </c>
      <c r="F3102" s="254"/>
      <c r="G3102" s="39"/>
    </row>
    <row r="3103" spans="1:7" s="2" customFormat="1" ht="26.3">
      <c r="A3103" s="308">
        <v>332310500</v>
      </c>
      <c r="B3103" s="254" t="s">
        <v>2350</v>
      </c>
      <c r="C3103" s="43" t="s">
        <v>5680</v>
      </c>
      <c r="D3103" s="254" t="s">
        <v>5</v>
      </c>
      <c r="E3103" s="254" t="s">
        <v>1480</v>
      </c>
      <c r="F3103" s="254"/>
      <c r="G3103" s="39"/>
    </row>
    <row r="3104" spans="1:7" s="2" customFormat="1" ht="26.3">
      <c r="A3104" s="308">
        <v>332310600</v>
      </c>
      <c r="B3104" s="254" t="s">
        <v>4319</v>
      </c>
      <c r="C3104" s="43" t="s">
        <v>5681</v>
      </c>
      <c r="D3104" s="254" t="s">
        <v>5</v>
      </c>
      <c r="E3104" s="254" t="s">
        <v>1480</v>
      </c>
      <c r="F3104" s="254"/>
      <c r="G3104" s="39"/>
    </row>
    <row r="3105" spans="1:7" s="2" customFormat="1" ht="65.75">
      <c r="A3105" s="308">
        <v>332310700</v>
      </c>
      <c r="B3105" s="254" t="s">
        <v>2993</v>
      </c>
      <c r="C3105" s="43" t="s">
        <v>5682</v>
      </c>
      <c r="D3105" s="254" t="s">
        <v>5</v>
      </c>
      <c r="E3105" s="254" t="s">
        <v>1480</v>
      </c>
      <c r="F3105" s="254"/>
      <c r="G3105" s="39"/>
    </row>
    <row r="3106" spans="1:7" s="2" customFormat="1" ht="26.3">
      <c r="A3106" s="308">
        <v>332310800</v>
      </c>
      <c r="B3106" s="254" t="s">
        <v>4591</v>
      </c>
      <c r="C3106" s="43" t="s">
        <v>5683</v>
      </c>
      <c r="D3106" s="254" t="s">
        <v>5</v>
      </c>
      <c r="E3106" s="254" t="s">
        <v>1480</v>
      </c>
      <c r="F3106" s="254"/>
      <c r="G3106" s="39"/>
    </row>
    <row r="3107" spans="1:7" s="2" customFormat="1" ht="26.3">
      <c r="A3107" s="308">
        <v>332310900</v>
      </c>
      <c r="B3107" s="254" t="s">
        <v>4320</v>
      </c>
      <c r="C3107" s="43" t="s">
        <v>5684</v>
      </c>
      <c r="D3107" s="254" t="s">
        <v>5</v>
      </c>
      <c r="E3107" s="254" t="s">
        <v>1480</v>
      </c>
      <c r="F3107" s="254"/>
      <c r="G3107" s="39"/>
    </row>
    <row r="3108" spans="1:7" s="2" customFormat="1" ht="39.450000000000003">
      <c r="A3108" s="308">
        <v>332311000</v>
      </c>
      <c r="B3108" s="254" t="s">
        <v>3192</v>
      </c>
      <c r="C3108" s="43" t="s">
        <v>5685</v>
      </c>
      <c r="D3108" s="254" t="s">
        <v>5</v>
      </c>
      <c r="E3108" s="254" t="s">
        <v>1480</v>
      </c>
      <c r="F3108" s="254"/>
      <c r="G3108" s="39"/>
    </row>
    <row r="3109" spans="1:7" s="2" customFormat="1" ht="78.900000000000006">
      <c r="A3109" s="308">
        <v>332311100</v>
      </c>
      <c r="B3109" s="254" t="s">
        <v>4321</v>
      </c>
      <c r="C3109" s="43" t="s">
        <v>5686</v>
      </c>
      <c r="D3109" s="254" t="s">
        <v>5</v>
      </c>
      <c r="E3109" s="254" t="s">
        <v>1480</v>
      </c>
      <c r="F3109" s="254"/>
      <c r="G3109" s="39"/>
    </row>
    <row r="3110" spans="1:7" s="2" customFormat="1" ht="39.450000000000003">
      <c r="A3110" s="308">
        <v>332311200</v>
      </c>
      <c r="B3110" s="254" t="s">
        <v>2994</v>
      </c>
      <c r="C3110" s="43" t="s">
        <v>5687</v>
      </c>
      <c r="D3110" s="254" t="s">
        <v>5</v>
      </c>
      <c r="E3110" s="254" t="s">
        <v>1480</v>
      </c>
      <c r="F3110" s="254"/>
      <c r="G3110" s="39"/>
    </row>
    <row r="3111" spans="1:7" s="2" customFormat="1" ht="78.900000000000006">
      <c r="A3111" s="308">
        <v>332311300</v>
      </c>
      <c r="B3111" s="254" t="s">
        <v>2345</v>
      </c>
      <c r="C3111" s="43" t="s">
        <v>5321</v>
      </c>
      <c r="D3111" s="254" t="s">
        <v>5</v>
      </c>
      <c r="E3111" s="254" t="s">
        <v>1480</v>
      </c>
      <c r="F3111" s="254"/>
      <c r="G3111" s="39"/>
    </row>
    <row r="3112" spans="1:7" s="2" customFormat="1" ht="65.75">
      <c r="A3112" s="308">
        <v>332311400</v>
      </c>
      <c r="B3112" s="254" t="s">
        <v>4592</v>
      </c>
      <c r="C3112" s="43" t="s">
        <v>5322</v>
      </c>
      <c r="D3112" s="254" t="s">
        <v>5</v>
      </c>
      <c r="E3112" s="254" t="s">
        <v>1480</v>
      </c>
      <c r="F3112" s="254"/>
      <c r="G3112" s="39"/>
    </row>
    <row r="3113" spans="1:7" s="2" customFormat="1" ht="39.450000000000003">
      <c r="A3113" s="308">
        <v>332311500</v>
      </c>
      <c r="B3113" s="254" t="s">
        <v>2344</v>
      </c>
      <c r="C3113" s="43" t="s">
        <v>5323</v>
      </c>
      <c r="D3113" s="254" t="s">
        <v>5</v>
      </c>
      <c r="E3113" s="254" t="s">
        <v>1480</v>
      </c>
      <c r="F3113" s="254"/>
      <c r="G3113" s="39"/>
    </row>
    <row r="3114" spans="1:7" s="2" customFormat="1" ht="39.450000000000003">
      <c r="A3114" s="308">
        <v>332311600</v>
      </c>
      <c r="B3114" s="254" t="s">
        <v>3193</v>
      </c>
      <c r="C3114" s="43" t="s">
        <v>5324</v>
      </c>
      <c r="D3114" s="254" t="s">
        <v>5</v>
      </c>
      <c r="E3114" s="254" t="s">
        <v>1480</v>
      </c>
      <c r="F3114" s="254"/>
      <c r="G3114" s="39"/>
    </row>
    <row r="3115" spans="1:7" s="2" customFormat="1" ht="52.6">
      <c r="A3115" s="308">
        <v>332311700</v>
      </c>
      <c r="B3115" s="254" t="s">
        <v>4578</v>
      </c>
      <c r="C3115" s="43" t="s">
        <v>5325</v>
      </c>
      <c r="D3115" s="254" t="s">
        <v>5</v>
      </c>
      <c r="E3115" s="254" t="s">
        <v>1480</v>
      </c>
      <c r="F3115" s="254"/>
      <c r="G3115" s="39"/>
    </row>
    <row r="3116" spans="1:7" s="2" customFormat="1" ht="39.450000000000003">
      <c r="A3116" s="308">
        <v>332311800</v>
      </c>
      <c r="B3116" s="254" t="s">
        <v>4577</v>
      </c>
      <c r="C3116" s="43" t="s">
        <v>5326</v>
      </c>
      <c r="D3116" s="254" t="s">
        <v>5</v>
      </c>
      <c r="E3116" s="254" t="s">
        <v>1480</v>
      </c>
      <c r="F3116" s="254"/>
      <c r="G3116" s="39"/>
    </row>
    <row r="3117" spans="1:7" s="2" customFormat="1" ht="65.75">
      <c r="A3117" s="308">
        <v>332311900</v>
      </c>
      <c r="B3117" s="254" t="s">
        <v>4322</v>
      </c>
      <c r="C3117" s="43" t="s">
        <v>5327</v>
      </c>
      <c r="D3117" s="254" t="s">
        <v>5</v>
      </c>
      <c r="E3117" s="254" t="s">
        <v>1480</v>
      </c>
      <c r="F3117" s="254"/>
      <c r="G3117" s="39"/>
    </row>
    <row r="3118" spans="1:7" s="2" customFormat="1" ht="78.900000000000006">
      <c r="A3118" s="308">
        <v>332312000</v>
      </c>
      <c r="B3118" s="254" t="s">
        <v>4586</v>
      </c>
      <c r="C3118" s="43" t="s">
        <v>5328</v>
      </c>
      <c r="D3118" s="254" t="s">
        <v>5</v>
      </c>
      <c r="E3118" s="254" t="s">
        <v>1480</v>
      </c>
      <c r="F3118" s="254"/>
      <c r="G3118" s="39"/>
    </row>
    <row r="3119" spans="1:7" s="2" customFormat="1" ht="39.450000000000003">
      <c r="A3119" s="308">
        <v>332312100</v>
      </c>
      <c r="B3119" s="254" t="s">
        <v>2343</v>
      </c>
      <c r="C3119" s="43" t="s">
        <v>5329</v>
      </c>
      <c r="D3119" s="254" t="s">
        <v>5</v>
      </c>
      <c r="E3119" s="254" t="s">
        <v>1480</v>
      </c>
      <c r="F3119" s="254"/>
      <c r="G3119" s="39"/>
    </row>
    <row r="3120" spans="1:7" s="2" customFormat="1" ht="52.6">
      <c r="A3120" s="308">
        <v>332312200</v>
      </c>
      <c r="B3120" s="254" t="s">
        <v>4593</v>
      </c>
      <c r="C3120" s="43" t="s">
        <v>5330</v>
      </c>
      <c r="D3120" s="254" t="s">
        <v>5</v>
      </c>
      <c r="E3120" s="254" t="s">
        <v>1480</v>
      </c>
      <c r="F3120" s="254"/>
      <c r="G3120" s="39"/>
    </row>
    <row r="3121" spans="1:7" s="2" customFormat="1" ht="39.450000000000003">
      <c r="A3121" s="308">
        <v>332312300</v>
      </c>
      <c r="B3121" s="254" t="s">
        <v>2351</v>
      </c>
      <c r="C3121" s="43" t="s">
        <v>5331</v>
      </c>
      <c r="D3121" s="254" t="s">
        <v>5</v>
      </c>
      <c r="E3121" s="254" t="s">
        <v>1480</v>
      </c>
      <c r="F3121" s="254"/>
      <c r="G3121" s="39"/>
    </row>
    <row r="3122" spans="1:7" s="2" customFormat="1" ht="65.75">
      <c r="A3122" s="308">
        <v>332312400</v>
      </c>
      <c r="B3122" s="254" t="s">
        <v>4566</v>
      </c>
      <c r="C3122" s="43" t="s">
        <v>5332</v>
      </c>
      <c r="D3122" s="254" t="s">
        <v>5</v>
      </c>
      <c r="E3122" s="254" t="s">
        <v>1480</v>
      </c>
      <c r="F3122" s="254"/>
      <c r="G3122" s="39"/>
    </row>
    <row r="3123" spans="1:7" s="2" customFormat="1" ht="52.6">
      <c r="A3123" s="308">
        <v>332312500</v>
      </c>
      <c r="B3123" s="254" t="s">
        <v>2349</v>
      </c>
      <c r="C3123" s="43" t="s">
        <v>5333</v>
      </c>
      <c r="D3123" s="254" t="s">
        <v>5</v>
      </c>
      <c r="E3123" s="254" t="s">
        <v>1480</v>
      </c>
      <c r="F3123" s="254"/>
      <c r="G3123" s="39"/>
    </row>
    <row r="3124" spans="1:7" s="2" customFormat="1" ht="170.95">
      <c r="A3124" s="308">
        <v>332312600</v>
      </c>
      <c r="B3124" s="254" t="s">
        <v>4594</v>
      </c>
      <c r="C3124" s="43" t="s">
        <v>5334</v>
      </c>
      <c r="D3124" s="254" t="s">
        <v>5</v>
      </c>
      <c r="E3124" s="254" t="s">
        <v>1480</v>
      </c>
      <c r="F3124" s="254"/>
      <c r="G3124" s="39"/>
    </row>
    <row r="3125" spans="1:7" s="2" customFormat="1" ht="39.450000000000003">
      <c r="A3125" s="308">
        <v>332312700</v>
      </c>
      <c r="B3125" s="254" t="s">
        <v>4595</v>
      </c>
      <c r="C3125" s="43" t="s">
        <v>5335</v>
      </c>
      <c r="D3125" s="254" t="s">
        <v>5</v>
      </c>
      <c r="E3125" s="254" t="s">
        <v>1480</v>
      </c>
      <c r="F3125" s="254"/>
      <c r="G3125" s="39"/>
    </row>
    <row r="3126" spans="1:7" s="2" customFormat="1" ht="65.75">
      <c r="A3126" s="308">
        <v>332312800</v>
      </c>
      <c r="B3126" s="254" t="s">
        <v>4323</v>
      </c>
      <c r="C3126" s="43" t="s">
        <v>5336</v>
      </c>
      <c r="D3126" s="254" t="s">
        <v>5</v>
      </c>
      <c r="E3126" s="254" t="s">
        <v>1480</v>
      </c>
      <c r="F3126" s="254"/>
      <c r="G3126" s="39"/>
    </row>
    <row r="3127" spans="1:7" s="2" customFormat="1" ht="65.75">
      <c r="A3127" s="308">
        <v>332312900</v>
      </c>
      <c r="B3127" s="254" t="s">
        <v>2348</v>
      </c>
      <c r="C3127" s="43" t="s">
        <v>5337</v>
      </c>
      <c r="D3127" s="254" t="s">
        <v>5</v>
      </c>
      <c r="E3127" s="254" t="s">
        <v>1480</v>
      </c>
      <c r="F3127" s="254"/>
      <c r="G3127" s="39"/>
    </row>
    <row r="3128" spans="1:7" s="30" customFormat="1" ht="114.75" customHeight="1">
      <c r="A3128" s="308">
        <v>332313000</v>
      </c>
      <c r="B3128" s="254" t="s">
        <v>4324</v>
      </c>
      <c r="C3128" s="43" t="s">
        <v>5338</v>
      </c>
      <c r="D3128" s="254" t="s">
        <v>5</v>
      </c>
      <c r="E3128" s="254" t="s">
        <v>1480</v>
      </c>
      <c r="F3128" s="254"/>
      <c r="G3128" s="39"/>
    </row>
    <row r="3129" spans="1:7" s="2" customFormat="1" ht="78.900000000000006">
      <c r="A3129" s="308">
        <v>332313100</v>
      </c>
      <c r="B3129" s="254" t="s">
        <v>4596</v>
      </c>
      <c r="C3129" s="43" t="s">
        <v>5339</v>
      </c>
      <c r="D3129" s="254" t="s">
        <v>5</v>
      </c>
      <c r="E3129" s="254" t="s">
        <v>1480</v>
      </c>
      <c r="F3129" s="254"/>
      <c r="G3129" s="39"/>
    </row>
    <row r="3130" spans="1:7" s="2" customFormat="1" ht="52.6">
      <c r="A3130" s="308">
        <v>332313200</v>
      </c>
      <c r="B3130" s="254" t="s">
        <v>4597</v>
      </c>
      <c r="C3130" s="43" t="s">
        <v>5340</v>
      </c>
      <c r="D3130" s="254" t="s">
        <v>5</v>
      </c>
      <c r="E3130" s="254" t="s">
        <v>1480</v>
      </c>
      <c r="F3130" s="254"/>
      <c r="G3130" s="39"/>
    </row>
    <row r="3131" spans="1:7" s="2" customFormat="1" ht="65.75">
      <c r="A3131" s="308">
        <v>332313300</v>
      </c>
      <c r="B3131" s="254" t="s">
        <v>2995</v>
      </c>
      <c r="C3131" s="43" t="s">
        <v>5341</v>
      </c>
      <c r="D3131" s="254" t="s">
        <v>5</v>
      </c>
      <c r="E3131" s="254" t="s">
        <v>1480</v>
      </c>
      <c r="F3131" s="254"/>
      <c r="G3131" s="39"/>
    </row>
    <row r="3132" spans="1:7" s="2" customFormat="1" ht="52.6">
      <c r="A3132" s="308">
        <v>332313400</v>
      </c>
      <c r="B3132" s="254" t="s">
        <v>2996</v>
      </c>
      <c r="C3132" s="43" t="s">
        <v>5342</v>
      </c>
      <c r="D3132" s="254" t="s">
        <v>5</v>
      </c>
      <c r="E3132" s="254" t="s">
        <v>1480</v>
      </c>
      <c r="F3132" s="254"/>
      <c r="G3132" s="39"/>
    </row>
    <row r="3133" spans="1:7" s="2" customFormat="1" ht="65.75">
      <c r="A3133" s="308">
        <v>332313500</v>
      </c>
      <c r="B3133" s="254" t="s">
        <v>4584</v>
      </c>
      <c r="C3133" s="43" t="s">
        <v>5343</v>
      </c>
      <c r="D3133" s="254" t="s">
        <v>5</v>
      </c>
      <c r="E3133" s="254" t="s">
        <v>1480</v>
      </c>
      <c r="F3133" s="254"/>
      <c r="G3133" s="39"/>
    </row>
    <row r="3134" spans="1:7" s="2" customFormat="1" ht="78.900000000000006">
      <c r="A3134" s="308">
        <v>332313600</v>
      </c>
      <c r="B3134" s="254" t="s">
        <v>4598</v>
      </c>
      <c r="C3134" s="43" t="s">
        <v>5344</v>
      </c>
      <c r="D3134" s="254" t="s">
        <v>5</v>
      </c>
      <c r="E3134" s="254" t="s">
        <v>1480</v>
      </c>
      <c r="F3134" s="254"/>
      <c r="G3134" s="39"/>
    </row>
    <row r="3135" spans="1:7" s="2" customFormat="1" ht="39.450000000000003">
      <c r="A3135" s="309">
        <v>332313700</v>
      </c>
      <c r="B3135" s="254" t="s">
        <v>4325</v>
      </c>
      <c r="C3135" s="43" t="s">
        <v>5345</v>
      </c>
      <c r="D3135" s="254" t="s">
        <v>5</v>
      </c>
      <c r="E3135" s="254" t="s">
        <v>1480</v>
      </c>
      <c r="F3135" s="254"/>
      <c r="G3135" s="39"/>
    </row>
    <row r="3136" spans="1:7" s="2" customFormat="1" ht="39.450000000000003">
      <c r="A3136" s="309">
        <v>332313800</v>
      </c>
      <c r="B3136" s="254" t="s">
        <v>2997</v>
      </c>
      <c r="C3136" s="43" t="s">
        <v>5346</v>
      </c>
      <c r="D3136" s="254" t="s">
        <v>5</v>
      </c>
      <c r="E3136" s="254" t="s">
        <v>1480</v>
      </c>
      <c r="F3136" s="254"/>
      <c r="G3136" s="39"/>
    </row>
    <row r="3137" spans="1:7" s="2" customFormat="1" ht="26.3">
      <c r="A3137" s="309">
        <v>332313900</v>
      </c>
      <c r="B3137" s="254" t="s">
        <v>2998</v>
      </c>
      <c r="C3137" s="43" t="s">
        <v>5347</v>
      </c>
      <c r="D3137" s="254" t="s">
        <v>5</v>
      </c>
      <c r="E3137" s="254" t="s">
        <v>1480</v>
      </c>
      <c r="F3137" s="254"/>
      <c r="G3137" s="39"/>
    </row>
    <row r="3138" spans="1:7" s="2" customFormat="1" ht="65.75">
      <c r="A3138" s="309">
        <v>332314000</v>
      </c>
      <c r="B3138" s="254" t="s">
        <v>4326</v>
      </c>
      <c r="C3138" s="43" t="s">
        <v>5348</v>
      </c>
      <c r="D3138" s="254" t="s">
        <v>5</v>
      </c>
      <c r="E3138" s="254" t="s">
        <v>1480</v>
      </c>
      <c r="F3138" s="254"/>
      <c r="G3138" s="39"/>
    </row>
    <row r="3139" spans="1:7" s="2" customFormat="1" ht="52.6">
      <c r="A3139" s="309">
        <v>332314100</v>
      </c>
      <c r="B3139" s="254" t="s">
        <v>4599</v>
      </c>
      <c r="C3139" s="43" t="s">
        <v>5349</v>
      </c>
      <c r="D3139" s="254" t="s">
        <v>5</v>
      </c>
      <c r="E3139" s="254" t="s">
        <v>1480</v>
      </c>
      <c r="F3139" s="254"/>
      <c r="G3139" s="39"/>
    </row>
    <row r="3140" spans="1:7" s="2" customFormat="1" ht="39.450000000000003">
      <c r="A3140" s="309">
        <v>332314200</v>
      </c>
      <c r="B3140" s="254" t="s">
        <v>4327</v>
      </c>
      <c r="C3140" s="43" t="s">
        <v>5350</v>
      </c>
      <c r="D3140" s="254" t="s">
        <v>5</v>
      </c>
      <c r="E3140" s="254" t="s">
        <v>1480</v>
      </c>
      <c r="F3140" s="254"/>
      <c r="G3140" s="39"/>
    </row>
    <row r="3141" spans="1:7" s="2" customFormat="1" ht="52.6">
      <c r="A3141" s="309">
        <v>332314300</v>
      </c>
      <c r="B3141" s="254" t="s">
        <v>4328</v>
      </c>
      <c r="C3141" s="43" t="s">
        <v>5351</v>
      </c>
      <c r="D3141" s="254" t="s">
        <v>5</v>
      </c>
      <c r="E3141" s="254" t="s">
        <v>1480</v>
      </c>
      <c r="F3141" s="254"/>
      <c r="G3141" s="39"/>
    </row>
    <row r="3142" spans="1:7" s="2" customFormat="1" ht="92.05">
      <c r="A3142" s="309">
        <v>332314400</v>
      </c>
      <c r="B3142" s="254" t="s">
        <v>3194</v>
      </c>
      <c r="C3142" s="43" t="s">
        <v>5352</v>
      </c>
      <c r="D3142" s="254" t="s">
        <v>5</v>
      </c>
      <c r="E3142" s="254" t="s">
        <v>1480</v>
      </c>
      <c r="F3142" s="254"/>
      <c r="G3142" s="39"/>
    </row>
    <row r="3143" spans="1:7" s="2" customFormat="1" ht="26.3">
      <c r="A3143" s="309">
        <v>332314500</v>
      </c>
      <c r="B3143" s="254" t="s">
        <v>4600</v>
      </c>
      <c r="C3143" s="43" t="s">
        <v>5353</v>
      </c>
      <c r="D3143" s="254" t="s">
        <v>5</v>
      </c>
      <c r="E3143" s="254" t="s">
        <v>1480</v>
      </c>
      <c r="F3143" s="254"/>
      <c r="G3143" s="39"/>
    </row>
    <row r="3144" spans="1:7" s="2" customFormat="1" ht="92.05">
      <c r="A3144" s="309">
        <v>332314600</v>
      </c>
      <c r="B3144" s="254" t="s">
        <v>3195</v>
      </c>
      <c r="C3144" s="43" t="s">
        <v>5354</v>
      </c>
      <c r="D3144" s="254" t="s">
        <v>5</v>
      </c>
      <c r="E3144" s="254" t="s">
        <v>1480</v>
      </c>
      <c r="F3144" s="254"/>
      <c r="G3144" s="39"/>
    </row>
    <row r="3145" spans="1:7" s="2" customFormat="1" ht="52.6">
      <c r="A3145" s="309">
        <v>332314700</v>
      </c>
      <c r="B3145" s="254" t="s">
        <v>4588</v>
      </c>
      <c r="C3145" s="43" t="s">
        <v>5355</v>
      </c>
      <c r="D3145" s="254" t="s">
        <v>5</v>
      </c>
      <c r="E3145" s="254" t="s">
        <v>1480</v>
      </c>
      <c r="F3145" s="254"/>
      <c r="G3145" s="39"/>
    </row>
    <row r="3146" spans="1:7" s="2" customFormat="1" ht="65.75">
      <c r="A3146" s="308">
        <v>332315100</v>
      </c>
      <c r="B3146" s="254" t="s">
        <v>4579</v>
      </c>
      <c r="C3146" s="43" t="s">
        <v>5356</v>
      </c>
      <c r="D3146" s="254" t="s">
        <v>5</v>
      </c>
      <c r="E3146" s="254" t="s">
        <v>1480</v>
      </c>
      <c r="F3146" s="254"/>
      <c r="G3146" s="39"/>
    </row>
    <row r="3147" spans="1:7" s="2" customFormat="1" ht="118.35">
      <c r="A3147" s="308">
        <v>332315200</v>
      </c>
      <c r="B3147" s="254" t="s">
        <v>4329</v>
      </c>
      <c r="C3147" s="43" t="s">
        <v>5357</v>
      </c>
      <c r="D3147" s="254" t="s">
        <v>5</v>
      </c>
      <c r="E3147" s="254" t="s">
        <v>1480</v>
      </c>
      <c r="F3147" s="254"/>
      <c r="G3147" s="39"/>
    </row>
    <row r="3148" spans="1:7" s="2" customFormat="1" ht="52.6">
      <c r="A3148" s="308">
        <v>332315400</v>
      </c>
      <c r="B3148" s="254" t="s">
        <v>4440</v>
      </c>
      <c r="C3148" s="43" t="s">
        <v>5688</v>
      </c>
      <c r="D3148" s="254" t="s">
        <v>5</v>
      </c>
      <c r="E3148" s="254" t="s">
        <v>1480</v>
      </c>
      <c r="F3148" s="254"/>
      <c r="G3148" s="39"/>
    </row>
    <row r="3149" spans="1:7" s="2" customFormat="1" ht="26.3">
      <c r="A3149" s="308">
        <v>332315500</v>
      </c>
      <c r="B3149" s="254" t="s">
        <v>2352</v>
      </c>
      <c r="C3149" s="43" t="s">
        <v>5689</v>
      </c>
      <c r="D3149" s="254" t="s">
        <v>5</v>
      </c>
      <c r="E3149" s="254" t="s">
        <v>1480</v>
      </c>
      <c r="F3149" s="254"/>
      <c r="G3149" s="39"/>
    </row>
    <row r="3150" spans="1:7" s="2" customFormat="1" ht="78.900000000000006">
      <c r="A3150" s="308">
        <v>332315600</v>
      </c>
      <c r="B3150" s="254" t="s">
        <v>3196</v>
      </c>
      <c r="C3150" s="43" t="s">
        <v>5690</v>
      </c>
      <c r="D3150" s="254" t="s">
        <v>5</v>
      </c>
      <c r="E3150" s="254" t="s">
        <v>1480</v>
      </c>
      <c r="F3150" s="254"/>
      <c r="G3150" s="39"/>
    </row>
    <row r="3151" spans="1:7" s="2" customFormat="1" ht="39.450000000000003">
      <c r="A3151" s="308">
        <v>332319900</v>
      </c>
      <c r="B3151" s="254" t="s">
        <v>4330</v>
      </c>
      <c r="C3151" s="43" t="s">
        <v>5691</v>
      </c>
      <c r="D3151" s="254" t="s">
        <v>5</v>
      </c>
      <c r="E3151" s="254" t="s">
        <v>1480</v>
      </c>
      <c r="F3151" s="254"/>
      <c r="G3151" s="39"/>
    </row>
    <row r="3152" spans="1:7" s="2" customFormat="1" ht="105.2">
      <c r="A3152" s="309">
        <v>332320000</v>
      </c>
      <c r="B3152" s="254" t="s">
        <v>2844</v>
      </c>
      <c r="C3152" s="43" t="s">
        <v>2376</v>
      </c>
      <c r="D3152" s="254"/>
      <c r="E3152" s="254"/>
      <c r="F3152" s="254"/>
      <c r="G3152" s="115"/>
    </row>
    <row r="3153" spans="1:7" s="2" customFormat="1" ht="39.450000000000003">
      <c r="A3153" s="308">
        <v>332320100</v>
      </c>
      <c r="B3153" s="254" t="s">
        <v>2340</v>
      </c>
      <c r="C3153" s="43" t="s">
        <v>5677</v>
      </c>
      <c r="D3153" s="254" t="s">
        <v>5</v>
      </c>
      <c r="E3153" s="254" t="s">
        <v>1480</v>
      </c>
      <c r="F3153" s="254"/>
      <c r="G3153" s="39"/>
    </row>
    <row r="3154" spans="1:7" s="2" customFormat="1" ht="26.3">
      <c r="A3154" s="308">
        <v>332320200</v>
      </c>
      <c r="B3154" s="254" t="s">
        <v>2341</v>
      </c>
      <c r="C3154" s="43" t="s">
        <v>5678</v>
      </c>
      <c r="D3154" s="254" t="s">
        <v>5</v>
      </c>
      <c r="E3154" s="254" t="s">
        <v>1480</v>
      </c>
      <c r="F3154" s="254"/>
      <c r="G3154" s="39"/>
    </row>
    <row r="3155" spans="1:7" s="2" customFormat="1" ht="26.3">
      <c r="A3155" s="308">
        <v>332320300</v>
      </c>
      <c r="B3155" s="254" t="s">
        <v>2342</v>
      </c>
      <c r="C3155" s="43" t="s">
        <v>5320</v>
      </c>
      <c r="D3155" s="254" t="s">
        <v>5</v>
      </c>
      <c r="E3155" s="254" t="s">
        <v>1480</v>
      </c>
      <c r="F3155" s="254"/>
      <c r="G3155" s="39"/>
    </row>
    <row r="3156" spans="1:7" s="2" customFormat="1" ht="26.3">
      <c r="A3156" s="308">
        <v>332320400</v>
      </c>
      <c r="B3156" s="254" t="s">
        <v>4318</v>
      </c>
      <c r="C3156" s="43" t="s">
        <v>5679</v>
      </c>
      <c r="D3156" s="254" t="s">
        <v>5</v>
      </c>
      <c r="E3156" s="254" t="s">
        <v>1480</v>
      </c>
      <c r="F3156" s="254"/>
      <c r="G3156" s="39"/>
    </row>
    <row r="3157" spans="1:7" s="2" customFormat="1" ht="26.3">
      <c r="A3157" s="308">
        <v>332320500</v>
      </c>
      <c r="B3157" s="254" t="s">
        <v>2350</v>
      </c>
      <c r="C3157" s="43" t="s">
        <v>5680</v>
      </c>
      <c r="D3157" s="254" t="s">
        <v>5</v>
      </c>
      <c r="E3157" s="254" t="s">
        <v>1480</v>
      </c>
      <c r="F3157" s="254"/>
      <c r="G3157" s="39"/>
    </row>
    <row r="3158" spans="1:7" s="2" customFormat="1" ht="26.3">
      <c r="A3158" s="308">
        <v>332320600</v>
      </c>
      <c r="B3158" s="254" t="s">
        <v>4319</v>
      </c>
      <c r="C3158" s="43" t="s">
        <v>5681</v>
      </c>
      <c r="D3158" s="254" t="s">
        <v>5</v>
      </c>
      <c r="E3158" s="254" t="s">
        <v>1480</v>
      </c>
      <c r="F3158" s="254"/>
      <c r="G3158" s="39"/>
    </row>
    <row r="3159" spans="1:7" s="2" customFormat="1" ht="65.75">
      <c r="A3159" s="308">
        <v>332320700</v>
      </c>
      <c r="B3159" s="254" t="s">
        <v>2993</v>
      </c>
      <c r="C3159" s="43" t="s">
        <v>5682</v>
      </c>
      <c r="D3159" s="254" t="s">
        <v>5</v>
      </c>
      <c r="E3159" s="254" t="s">
        <v>1480</v>
      </c>
      <c r="F3159" s="254"/>
      <c r="G3159" s="39"/>
    </row>
    <row r="3160" spans="1:7" s="2" customFormat="1" ht="26.3">
      <c r="A3160" s="308">
        <v>332320800</v>
      </c>
      <c r="B3160" s="254" t="s">
        <v>4591</v>
      </c>
      <c r="C3160" s="43" t="s">
        <v>5683</v>
      </c>
      <c r="D3160" s="254" t="s">
        <v>5</v>
      </c>
      <c r="E3160" s="254" t="s">
        <v>1480</v>
      </c>
      <c r="F3160" s="254"/>
      <c r="G3160" s="39"/>
    </row>
    <row r="3161" spans="1:7" s="2" customFormat="1" ht="26.3">
      <c r="A3161" s="308">
        <v>332320900</v>
      </c>
      <c r="B3161" s="254" t="s">
        <v>4320</v>
      </c>
      <c r="C3161" s="43" t="s">
        <v>5684</v>
      </c>
      <c r="D3161" s="254" t="s">
        <v>5</v>
      </c>
      <c r="E3161" s="254" t="s">
        <v>1480</v>
      </c>
      <c r="F3161" s="254"/>
      <c r="G3161" s="39"/>
    </row>
    <row r="3162" spans="1:7" s="2" customFormat="1" ht="39.450000000000003">
      <c r="A3162" s="308">
        <v>332321000</v>
      </c>
      <c r="B3162" s="254" t="s">
        <v>3192</v>
      </c>
      <c r="C3162" s="43" t="s">
        <v>5685</v>
      </c>
      <c r="D3162" s="254" t="s">
        <v>5</v>
      </c>
      <c r="E3162" s="254" t="s">
        <v>1480</v>
      </c>
      <c r="F3162" s="254"/>
      <c r="G3162" s="39"/>
    </row>
    <row r="3163" spans="1:7" s="2" customFormat="1" ht="78.900000000000006">
      <c r="A3163" s="308">
        <v>332321100</v>
      </c>
      <c r="B3163" s="254" t="s">
        <v>4321</v>
      </c>
      <c r="C3163" s="43" t="s">
        <v>5686</v>
      </c>
      <c r="D3163" s="254" t="s">
        <v>5</v>
      </c>
      <c r="E3163" s="254" t="s">
        <v>1480</v>
      </c>
      <c r="F3163" s="254"/>
      <c r="G3163" s="39"/>
    </row>
    <row r="3164" spans="1:7" s="2" customFormat="1" ht="39.450000000000003">
      <c r="A3164" s="308">
        <v>332321200</v>
      </c>
      <c r="B3164" s="254" t="s">
        <v>2994</v>
      </c>
      <c r="C3164" s="43" t="s">
        <v>5687</v>
      </c>
      <c r="D3164" s="254" t="s">
        <v>5</v>
      </c>
      <c r="E3164" s="254" t="s">
        <v>1480</v>
      </c>
      <c r="F3164" s="254"/>
      <c r="G3164" s="39"/>
    </row>
    <row r="3165" spans="1:7" s="2" customFormat="1" ht="78.900000000000006">
      <c r="A3165" s="308">
        <v>332321300</v>
      </c>
      <c r="B3165" s="254" t="s">
        <v>2345</v>
      </c>
      <c r="C3165" s="43" t="s">
        <v>5321</v>
      </c>
      <c r="D3165" s="254" t="s">
        <v>5</v>
      </c>
      <c r="E3165" s="254" t="s">
        <v>1480</v>
      </c>
      <c r="F3165" s="254"/>
      <c r="G3165" s="39"/>
    </row>
    <row r="3166" spans="1:7" s="2" customFormat="1" ht="65.75">
      <c r="A3166" s="308">
        <v>332321400</v>
      </c>
      <c r="B3166" s="254" t="s">
        <v>4592</v>
      </c>
      <c r="C3166" s="43" t="s">
        <v>5322</v>
      </c>
      <c r="D3166" s="254" t="s">
        <v>5</v>
      </c>
      <c r="E3166" s="254" t="s">
        <v>1480</v>
      </c>
      <c r="F3166" s="254"/>
      <c r="G3166" s="39"/>
    </row>
    <row r="3167" spans="1:7" s="2" customFormat="1" ht="39.450000000000003">
      <c r="A3167" s="308">
        <v>332321500</v>
      </c>
      <c r="B3167" s="254" t="s">
        <v>2344</v>
      </c>
      <c r="C3167" s="43" t="s">
        <v>5323</v>
      </c>
      <c r="D3167" s="254" t="s">
        <v>5</v>
      </c>
      <c r="E3167" s="254" t="s">
        <v>1480</v>
      </c>
      <c r="F3167" s="254"/>
      <c r="G3167" s="39"/>
    </row>
    <row r="3168" spans="1:7" s="2" customFormat="1" ht="39.450000000000003">
      <c r="A3168" s="308">
        <v>332321600</v>
      </c>
      <c r="B3168" s="254" t="s">
        <v>3193</v>
      </c>
      <c r="C3168" s="43" t="s">
        <v>5324</v>
      </c>
      <c r="D3168" s="254" t="s">
        <v>5</v>
      </c>
      <c r="E3168" s="254" t="s">
        <v>1480</v>
      </c>
      <c r="F3168" s="254"/>
      <c r="G3168" s="39"/>
    </row>
    <row r="3169" spans="1:7" s="2" customFormat="1" ht="52.6">
      <c r="A3169" s="308">
        <v>332321700</v>
      </c>
      <c r="B3169" s="254" t="s">
        <v>4578</v>
      </c>
      <c r="C3169" s="43" t="s">
        <v>5325</v>
      </c>
      <c r="D3169" s="254" t="s">
        <v>5</v>
      </c>
      <c r="E3169" s="254" t="s">
        <v>1480</v>
      </c>
      <c r="F3169" s="254"/>
      <c r="G3169" s="39"/>
    </row>
    <row r="3170" spans="1:7" s="2" customFormat="1" ht="39.450000000000003">
      <c r="A3170" s="308">
        <v>332321800</v>
      </c>
      <c r="B3170" s="254" t="s">
        <v>4577</v>
      </c>
      <c r="C3170" s="43" t="s">
        <v>5326</v>
      </c>
      <c r="D3170" s="254" t="s">
        <v>5</v>
      </c>
      <c r="E3170" s="254" t="s">
        <v>1480</v>
      </c>
      <c r="F3170" s="254"/>
      <c r="G3170" s="39"/>
    </row>
    <row r="3171" spans="1:7" s="2" customFormat="1" ht="65.75">
      <c r="A3171" s="308">
        <v>332321900</v>
      </c>
      <c r="B3171" s="254" t="s">
        <v>4322</v>
      </c>
      <c r="C3171" s="43" t="s">
        <v>5327</v>
      </c>
      <c r="D3171" s="254" t="s">
        <v>5</v>
      </c>
      <c r="E3171" s="254" t="s">
        <v>1480</v>
      </c>
      <c r="F3171" s="254"/>
      <c r="G3171" s="39"/>
    </row>
    <row r="3172" spans="1:7" s="2" customFormat="1" ht="78.900000000000006">
      <c r="A3172" s="308">
        <v>332322000</v>
      </c>
      <c r="B3172" s="254" t="s">
        <v>4586</v>
      </c>
      <c r="C3172" s="43" t="s">
        <v>5328</v>
      </c>
      <c r="D3172" s="254" t="s">
        <v>5</v>
      </c>
      <c r="E3172" s="254" t="s">
        <v>1480</v>
      </c>
      <c r="F3172" s="254"/>
      <c r="G3172" s="39"/>
    </row>
    <row r="3173" spans="1:7" s="2" customFormat="1" ht="39.450000000000003">
      <c r="A3173" s="308">
        <v>332322100</v>
      </c>
      <c r="B3173" s="254" t="s">
        <v>2343</v>
      </c>
      <c r="C3173" s="43" t="s">
        <v>5329</v>
      </c>
      <c r="D3173" s="254" t="s">
        <v>5</v>
      </c>
      <c r="E3173" s="254" t="s">
        <v>1480</v>
      </c>
      <c r="F3173" s="254"/>
      <c r="G3173" s="39"/>
    </row>
    <row r="3174" spans="1:7" s="2" customFormat="1" ht="52.6">
      <c r="A3174" s="308">
        <v>332322200</v>
      </c>
      <c r="B3174" s="254" t="s">
        <v>4593</v>
      </c>
      <c r="C3174" s="43" t="s">
        <v>5330</v>
      </c>
      <c r="D3174" s="254" t="s">
        <v>5</v>
      </c>
      <c r="E3174" s="254" t="s">
        <v>1480</v>
      </c>
      <c r="F3174" s="254"/>
      <c r="G3174" s="39"/>
    </row>
    <row r="3175" spans="1:7" s="2" customFormat="1" ht="39.450000000000003">
      <c r="A3175" s="308">
        <v>332322300</v>
      </c>
      <c r="B3175" s="254" t="s">
        <v>2351</v>
      </c>
      <c r="C3175" s="43" t="s">
        <v>5331</v>
      </c>
      <c r="D3175" s="254" t="s">
        <v>5</v>
      </c>
      <c r="E3175" s="254" t="s">
        <v>1480</v>
      </c>
      <c r="F3175" s="254"/>
      <c r="G3175" s="39"/>
    </row>
    <row r="3176" spans="1:7" s="2" customFormat="1" ht="65.75">
      <c r="A3176" s="308">
        <v>332322400</v>
      </c>
      <c r="B3176" s="254" t="s">
        <v>4566</v>
      </c>
      <c r="C3176" s="43" t="s">
        <v>5332</v>
      </c>
      <c r="D3176" s="254" t="s">
        <v>5</v>
      </c>
      <c r="E3176" s="254" t="s">
        <v>1480</v>
      </c>
      <c r="F3176" s="254"/>
      <c r="G3176" s="39"/>
    </row>
    <row r="3177" spans="1:7" s="2" customFormat="1" ht="52.6">
      <c r="A3177" s="308">
        <v>332322500</v>
      </c>
      <c r="B3177" s="254" t="s">
        <v>2349</v>
      </c>
      <c r="C3177" s="43" t="s">
        <v>5333</v>
      </c>
      <c r="D3177" s="254" t="s">
        <v>5</v>
      </c>
      <c r="E3177" s="254" t="s">
        <v>1480</v>
      </c>
      <c r="F3177" s="254"/>
      <c r="G3177" s="39"/>
    </row>
    <row r="3178" spans="1:7" s="2" customFormat="1" ht="170.95">
      <c r="A3178" s="308">
        <v>332322600</v>
      </c>
      <c r="B3178" s="254" t="s">
        <v>4594</v>
      </c>
      <c r="C3178" s="43" t="s">
        <v>5334</v>
      </c>
      <c r="D3178" s="254" t="s">
        <v>5</v>
      </c>
      <c r="E3178" s="254" t="s">
        <v>1480</v>
      </c>
      <c r="F3178" s="254"/>
      <c r="G3178" s="39"/>
    </row>
    <row r="3179" spans="1:7" s="2" customFormat="1" ht="39.450000000000003">
      <c r="A3179" s="308">
        <v>332322700</v>
      </c>
      <c r="B3179" s="254" t="s">
        <v>4595</v>
      </c>
      <c r="C3179" s="43" t="s">
        <v>5335</v>
      </c>
      <c r="D3179" s="254" t="s">
        <v>5</v>
      </c>
      <c r="E3179" s="254" t="s">
        <v>1480</v>
      </c>
      <c r="F3179" s="254"/>
      <c r="G3179" s="39"/>
    </row>
    <row r="3180" spans="1:7" s="2" customFormat="1" ht="65.75">
      <c r="A3180" s="308">
        <v>332322800</v>
      </c>
      <c r="B3180" s="254" t="s">
        <v>4323</v>
      </c>
      <c r="C3180" s="43" t="s">
        <v>5336</v>
      </c>
      <c r="D3180" s="254" t="s">
        <v>5</v>
      </c>
      <c r="E3180" s="254" t="s">
        <v>1480</v>
      </c>
      <c r="F3180" s="254"/>
      <c r="G3180" s="39"/>
    </row>
    <row r="3181" spans="1:7" s="2" customFormat="1" ht="65.75">
      <c r="A3181" s="308">
        <v>332322900</v>
      </c>
      <c r="B3181" s="254" t="s">
        <v>2348</v>
      </c>
      <c r="C3181" s="43" t="s">
        <v>5337</v>
      </c>
      <c r="D3181" s="254" t="s">
        <v>5</v>
      </c>
      <c r="E3181" s="254" t="s">
        <v>1480</v>
      </c>
      <c r="F3181" s="254"/>
      <c r="G3181" s="39"/>
    </row>
    <row r="3182" spans="1:7" s="30" customFormat="1" ht="51.05" customHeight="1">
      <c r="A3182" s="308">
        <v>332323000</v>
      </c>
      <c r="B3182" s="254" t="s">
        <v>4324</v>
      </c>
      <c r="C3182" s="43" t="s">
        <v>5338</v>
      </c>
      <c r="D3182" s="254" t="s">
        <v>5</v>
      </c>
      <c r="E3182" s="254" t="s">
        <v>1480</v>
      </c>
      <c r="F3182" s="254"/>
      <c r="G3182" s="39"/>
    </row>
    <row r="3183" spans="1:7" s="30" customFormat="1" ht="78.900000000000006">
      <c r="A3183" s="308">
        <v>332323100</v>
      </c>
      <c r="B3183" s="254" t="s">
        <v>4596</v>
      </c>
      <c r="C3183" s="43" t="s">
        <v>5339</v>
      </c>
      <c r="D3183" s="254" t="s">
        <v>5</v>
      </c>
      <c r="E3183" s="254" t="s">
        <v>1480</v>
      </c>
      <c r="F3183" s="254"/>
      <c r="G3183" s="39"/>
    </row>
    <row r="3184" spans="1:7" s="30" customFormat="1" ht="38.200000000000003" customHeight="1">
      <c r="A3184" s="308">
        <v>332323200</v>
      </c>
      <c r="B3184" s="254" t="s">
        <v>4597</v>
      </c>
      <c r="C3184" s="43" t="s">
        <v>5340</v>
      </c>
      <c r="D3184" s="254" t="s">
        <v>5</v>
      </c>
      <c r="E3184" s="254" t="s">
        <v>1480</v>
      </c>
      <c r="F3184" s="254"/>
      <c r="G3184" s="39"/>
    </row>
    <row r="3185" spans="1:7" s="30" customFormat="1" ht="38.200000000000003" customHeight="1">
      <c r="A3185" s="308">
        <v>332323300</v>
      </c>
      <c r="B3185" s="254" t="s">
        <v>2995</v>
      </c>
      <c r="C3185" s="43" t="s">
        <v>5341</v>
      </c>
      <c r="D3185" s="254" t="s">
        <v>5</v>
      </c>
      <c r="E3185" s="254" t="s">
        <v>1480</v>
      </c>
      <c r="F3185" s="254"/>
      <c r="G3185" s="39"/>
    </row>
    <row r="3186" spans="1:7" s="30" customFormat="1" ht="63.7" customHeight="1">
      <c r="A3186" s="308">
        <v>332323400</v>
      </c>
      <c r="B3186" s="254" t="s">
        <v>2996</v>
      </c>
      <c r="C3186" s="43" t="s">
        <v>5342</v>
      </c>
      <c r="D3186" s="254" t="s">
        <v>5</v>
      </c>
      <c r="E3186" s="254" t="s">
        <v>1480</v>
      </c>
      <c r="F3186" s="254"/>
      <c r="G3186" s="39"/>
    </row>
    <row r="3187" spans="1:7" s="30" customFormat="1" ht="38.200000000000003" customHeight="1">
      <c r="A3187" s="308">
        <v>332323500</v>
      </c>
      <c r="B3187" s="254" t="s">
        <v>4584</v>
      </c>
      <c r="C3187" s="43" t="s">
        <v>5343</v>
      </c>
      <c r="D3187" s="254" t="s">
        <v>5</v>
      </c>
      <c r="E3187" s="254" t="s">
        <v>1480</v>
      </c>
      <c r="F3187" s="254"/>
      <c r="G3187" s="39"/>
    </row>
    <row r="3188" spans="1:7" s="30" customFormat="1" ht="78.900000000000006">
      <c r="A3188" s="308">
        <v>332323600</v>
      </c>
      <c r="B3188" s="254" t="s">
        <v>4598</v>
      </c>
      <c r="C3188" s="43" t="s">
        <v>5344</v>
      </c>
      <c r="D3188" s="254" t="s">
        <v>5</v>
      </c>
      <c r="E3188" s="254" t="s">
        <v>1480</v>
      </c>
      <c r="F3188" s="254"/>
      <c r="G3188" s="39"/>
    </row>
    <row r="3189" spans="1:7" s="30" customFormat="1" ht="39.450000000000003">
      <c r="A3189" s="309">
        <v>332323700</v>
      </c>
      <c r="B3189" s="254" t="s">
        <v>4325</v>
      </c>
      <c r="C3189" s="43" t="s">
        <v>5345</v>
      </c>
      <c r="D3189" s="254" t="s">
        <v>5</v>
      </c>
      <c r="E3189" s="254" t="s">
        <v>1480</v>
      </c>
      <c r="F3189" s="254"/>
      <c r="G3189" s="39"/>
    </row>
    <row r="3190" spans="1:7" s="30" customFormat="1" ht="63.7" customHeight="1">
      <c r="A3190" s="309">
        <v>332323800</v>
      </c>
      <c r="B3190" s="254" t="s">
        <v>2997</v>
      </c>
      <c r="C3190" s="43" t="s">
        <v>5346</v>
      </c>
      <c r="D3190" s="254" t="s">
        <v>5</v>
      </c>
      <c r="E3190" s="254" t="s">
        <v>1480</v>
      </c>
      <c r="F3190" s="254"/>
      <c r="G3190" s="39"/>
    </row>
    <row r="3191" spans="1:7" s="30" customFormat="1" ht="89.25" customHeight="1">
      <c r="A3191" s="309">
        <v>332323900</v>
      </c>
      <c r="B3191" s="254" t="s">
        <v>2998</v>
      </c>
      <c r="C3191" s="43" t="s">
        <v>5347</v>
      </c>
      <c r="D3191" s="254" t="s">
        <v>5</v>
      </c>
      <c r="E3191" s="254" t="s">
        <v>1480</v>
      </c>
      <c r="F3191" s="254"/>
      <c r="G3191" s="39"/>
    </row>
    <row r="3192" spans="1:7" s="30" customFormat="1" ht="65.75">
      <c r="A3192" s="309">
        <v>332324000</v>
      </c>
      <c r="B3192" s="254" t="s">
        <v>4326</v>
      </c>
      <c r="C3192" s="43" t="s">
        <v>5348</v>
      </c>
      <c r="D3192" s="254" t="s">
        <v>5</v>
      </c>
      <c r="E3192" s="254" t="s">
        <v>1480</v>
      </c>
      <c r="F3192" s="254"/>
      <c r="G3192" s="39"/>
    </row>
    <row r="3193" spans="1:7" s="30" customFormat="1" ht="52.6">
      <c r="A3193" s="309">
        <v>332324100</v>
      </c>
      <c r="B3193" s="254" t="s">
        <v>4599</v>
      </c>
      <c r="C3193" s="43" t="s">
        <v>5349</v>
      </c>
      <c r="D3193" s="254" t="s">
        <v>5</v>
      </c>
      <c r="E3193" s="254" t="s">
        <v>1480</v>
      </c>
      <c r="F3193" s="254"/>
      <c r="G3193" s="39"/>
    </row>
    <row r="3194" spans="1:7" s="30" customFormat="1" ht="38.200000000000003" customHeight="1">
      <c r="A3194" s="309">
        <v>332324200</v>
      </c>
      <c r="B3194" s="254" t="s">
        <v>4327</v>
      </c>
      <c r="C3194" s="43" t="s">
        <v>5350</v>
      </c>
      <c r="D3194" s="254" t="s">
        <v>5</v>
      </c>
      <c r="E3194" s="254" t="s">
        <v>1480</v>
      </c>
      <c r="F3194" s="254"/>
      <c r="G3194" s="39"/>
    </row>
    <row r="3195" spans="1:7" s="30" customFormat="1" ht="63.7" customHeight="1">
      <c r="A3195" s="309">
        <v>332324300</v>
      </c>
      <c r="B3195" s="254" t="s">
        <v>4328</v>
      </c>
      <c r="C3195" s="43" t="s">
        <v>5351</v>
      </c>
      <c r="D3195" s="254" t="s">
        <v>5</v>
      </c>
      <c r="E3195" s="254" t="s">
        <v>1480</v>
      </c>
      <c r="F3195" s="254"/>
      <c r="G3195" s="39"/>
    </row>
    <row r="3196" spans="1:7" s="30" customFormat="1" ht="92.05">
      <c r="A3196" s="309">
        <v>332324400</v>
      </c>
      <c r="B3196" s="254" t="s">
        <v>3194</v>
      </c>
      <c r="C3196" s="43" t="s">
        <v>5352</v>
      </c>
      <c r="D3196" s="254" t="s">
        <v>5</v>
      </c>
      <c r="E3196" s="254" t="s">
        <v>1480</v>
      </c>
      <c r="F3196" s="254"/>
      <c r="G3196" s="39"/>
    </row>
    <row r="3197" spans="1:7" s="30" customFormat="1" ht="51.05" customHeight="1">
      <c r="A3197" s="309">
        <v>332324500</v>
      </c>
      <c r="B3197" s="254" t="s">
        <v>4600</v>
      </c>
      <c r="C3197" s="43" t="s">
        <v>5353</v>
      </c>
      <c r="D3197" s="254" t="s">
        <v>5</v>
      </c>
      <c r="E3197" s="254" t="s">
        <v>1480</v>
      </c>
      <c r="F3197" s="254"/>
      <c r="G3197" s="39"/>
    </row>
    <row r="3198" spans="1:7" s="30" customFormat="1" ht="38.200000000000003" customHeight="1">
      <c r="A3198" s="309">
        <v>332324600</v>
      </c>
      <c r="B3198" s="254" t="s">
        <v>3195</v>
      </c>
      <c r="C3198" s="43" t="s">
        <v>5354</v>
      </c>
      <c r="D3198" s="254" t="s">
        <v>5</v>
      </c>
      <c r="E3198" s="254" t="s">
        <v>1480</v>
      </c>
      <c r="F3198" s="254"/>
      <c r="G3198" s="39"/>
    </row>
    <row r="3199" spans="1:7" s="30" customFormat="1" ht="76.55" customHeight="1">
      <c r="A3199" s="309">
        <v>332324700</v>
      </c>
      <c r="B3199" s="254" t="s">
        <v>4588</v>
      </c>
      <c r="C3199" s="43" t="s">
        <v>5355</v>
      </c>
      <c r="D3199" s="254" t="s">
        <v>5</v>
      </c>
      <c r="E3199" s="254" t="s">
        <v>1480</v>
      </c>
      <c r="F3199" s="254"/>
      <c r="G3199" s="39"/>
    </row>
    <row r="3200" spans="1:7" s="30" customFormat="1" ht="102.05" customHeight="1">
      <c r="A3200" s="308">
        <v>332325100</v>
      </c>
      <c r="B3200" s="254" t="s">
        <v>4579</v>
      </c>
      <c r="C3200" s="43" t="s">
        <v>5356</v>
      </c>
      <c r="D3200" s="254" t="s">
        <v>5</v>
      </c>
      <c r="E3200" s="254" t="s">
        <v>1480</v>
      </c>
      <c r="F3200" s="254"/>
      <c r="G3200" s="39"/>
    </row>
    <row r="3201" spans="1:7" s="30" customFormat="1" ht="118.35">
      <c r="A3201" s="308">
        <v>332325200</v>
      </c>
      <c r="B3201" s="254" t="s">
        <v>4329</v>
      </c>
      <c r="C3201" s="43" t="s">
        <v>5357</v>
      </c>
      <c r="D3201" s="254" t="s">
        <v>5</v>
      </c>
      <c r="E3201" s="254" t="s">
        <v>1480</v>
      </c>
      <c r="F3201" s="254"/>
      <c r="G3201" s="39"/>
    </row>
    <row r="3202" spans="1:7" s="30" customFormat="1" ht="52.6">
      <c r="A3202" s="308">
        <v>332325400</v>
      </c>
      <c r="B3202" s="254" t="s">
        <v>4440</v>
      </c>
      <c r="C3202" s="43" t="s">
        <v>5688</v>
      </c>
      <c r="D3202" s="254" t="s">
        <v>5</v>
      </c>
      <c r="E3202" s="254" t="s">
        <v>1480</v>
      </c>
      <c r="F3202" s="254"/>
      <c r="G3202" s="39"/>
    </row>
    <row r="3203" spans="1:7" s="30" customFormat="1" ht="26.3">
      <c r="A3203" s="308">
        <v>332325500</v>
      </c>
      <c r="B3203" s="254" t="s">
        <v>2352</v>
      </c>
      <c r="C3203" s="43" t="s">
        <v>5689</v>
      </c>
      <c r="D3203" s="254" t="s">
        <v>5</v>
      </c>
      <c r="E3203" s="254" t="s">
        <v>1480</v>
      </c>
      <c r="F3203" s="254"/>
      <c r="G3203" s="39"/>
    </row>
    <row r="3204" spans="1:7" s="250" customFormat="1" ht="78.900000000000006">
      <c r="A3204" s="308">
        <v>332325600</v>
      </c>
      <c r="B3204" s="254" t="s">
        <v>3196</v>
      </c>
      <c r="C3204" s="43" t="s">
        <v>5690</v>
      </c>
      <c r="D3204" s="254" t="s">
        <v>5</v>
      </c>
      <c r="E3204" s="254" t="s">
        <v>1480</v>
      </c>
      <c r="F3204" s="254"/>
      <c r="G3204" s="39"/>
    </row>
    <row r="3205" spans="1:7" s="30" customFormat="1" ht="140.25" customHeight="1">
      <c r="A3205" s="308">
        <v>332329900</v>
      </c>
      <c r="B3205" s="254" t="s">
        <v>4330</v>
      </c>
      <c r="C3205" s="43" t="s">
        <v>5691</v>
      </c>
      <c r="D3205" s="254" t="s">
        <v>5</v>
      </c>
      <c r="E3205" s="254" t="s">
        <v>1480</v>
      </c>
      <c r="F3205" s="254"/>
      <c r="G3205" s="39"/>
    </row>
    <row r="3206" spans="1:7" s="30" customFormat="1" ht="118.35">
      <c r="A3206" s="309">
        <v>332330000</v>
      </c>
      <c r="B3206" s="254" t="s">
        <v>2845</v>
      </c>
      <c r="C3206" s="43" t="s">
        <v>2378</v>
      </c>
      <c r="D3206" s="254"/>
      <c r="E3206" s="254"/>
      <c r="F3206" s="254"/>
      <c r="G3206" s="115"/>
    </row>
    <row r="3207" spans="1:7" s="30" customFormat="1" ht="39.450000000000003">
      <c r="A3207" s="308">
        <v>332330100</v>
      </c>
      <c r="B3207" s="254" t="s">
        <v>2340</v>
      </c>
      <c r="C3207" s="43" t="s">
        <v>5677</v>
      </c>
      <c r="D3207" s="254" t="s">
        <v>5</v>
      </c>
      <c r="E3207" s="254" t="s">
        <v>1480</v>
      </c>
      <c r="F3207" s="254"/>
      <c r="G3207" s="39"/>
    </row>
    <row r="3208" spans="1:7" s="30" customFormat="1" ht="26.3">
      <c r="A3208" s="308">
        <v>332330200</v>
      </c>
      <c r="B3208" s="254" t="s">
        <v>2341</v>
      </c>
      <c r="C3208" s="43" t="s">
        <v>5678</v>
      </c>
      <c r="D3208" s="254" t="s">
        <v>5</v>
      </c>
      <c r="E3208" s="254" t="s">
        <v>1480</v>
      </c>
      <c r="F3208" s="254"/>
      <c r="G3208" s="39"/>
    </row>
    <row r="3209" spans="1:7" s="30" customFormat="1" ht="114.75" customHeight="1">
      <c r="A3209" s="308">
        <v>332330300</v>
      </c>
      <c r="B3209" s="254" t="s">
        <v>2342</v>
      </c>
      <c r="C3209" s="43" t="s">
        <v>5320</v>
      </c>
      <c r="D3209" s="254" t="s">
        <v>5</v>
      </c>
      <c r="E3209" s="254" t="s">
        <v>1480</v>
      </c>
      <c r="F3209" s="254"/>
      <c r="G3209" s="39"/>
    </row>
    <row r="3210" spans="1:7" s="2" customFormat="1" ht="26.3">
      <c r="A3210" s="308">
        <v>332330400</v>
      </c>
      <c r="B3210" s="254" t="s">
        <v>4318</v>
      </c>
      <c r="C3210" s="43" t="s">
        <v>5679</v>
      </c>
      <c r="D3210" s="254" t="s">
        <v>5</v>
      </c>
      <c r="E3210" s="254" t="s">
        <v>1480</v>
      </c>
      <c r="F3210" s="254"/>
      <c r="G3210" s="39"/>
    </row>
    <row r="3211" spans="1:7" s="2" customFormat="1" ht="26.3">
      <c r="A3211" s="308">
        <v>332330500</v>
      </c>
      <c r="B3211" s="254" t="s">
        <v>2350</v>
      </c>
      <c r="C3211" s="43" t="s">
        <v>5680</v>
      </c>
      <c r="D3211" s="254" t="s">
        <v>5</v>
      </c>
      <c r="E3211" s="254" t="s">
        <v>1480</v>
      </c>
      <c r="F3211" s="254"/>
      <c r="G3211" s="39"/>
    </row>
    <row r="3212" spans="1:7" s="2" customFormat="1" ht="26.3">
      <c r="A3212" s="308">
        <v>332330600</v>
      </c>
      <c r="B3212" s="254" t="s">
        <v>4319</v>
      </c>
      <c r="C3212" s="43" t="s">
        <v>5681</v>
      </c>
      <c r="D3212" s="336" t="s">
        <v>5</v>
      </c>
      <c r="E3212" s="336" t="s">
        <v>1480</v>
      </c>
      <c r="F3212" s="254"/>
      <c r="G3212" s="39"/>
    </row>
    <row r="3213" spans="1:7" s="30" customFormat="1" ht="114.75" customHeight="1">
      <c r="A3213" s="308">
        <v>332330700</v>
      </c>
      <c r="B3213" s="254" t="s">
        <v>2993</v>
      </c>
      <c r="C3213" s="43" t="s">
        <v>5682</v>
      </c>
      <c r="D3213" s="254" t="s">
        <v>5</v>
      </c>
      <c r="E3213" s="254" t="s">
        <v>1480</v>
      </c>
      <c r="F3213" s="254"/>
      <c r="G3213" s="39"/>
    </row>
    <row r="3214" spans="1:7" s="30" customFormat="1" ht="76.55" customHeight="1">
      <c r="A3214" s="308">
        <v>332330800</v>
      </c>
      <c r="B3214" s="254" t="s">
        <v>4591</v>
      </c>
      <c r="C3214" s="43" t="s">
        <v>5683</v>
      </c>
      <c r="D3214" s="254" t="s">
        <v>5</v>
      </c>
      <c r="E3214" s="254" t="s">
        <v>1480</v>
      </c>
      <c r="F3214" s="254"/>
      <c r="G3214" s="39"/>
    </row>
    <row r="3215" spans="1:7" s="30" customFormat="1" ht="102.05" customHeight="1">
      <c r="A3215" s="308">
        <v>332330900</v>
      </c>
      <c r="B3215" s="254" t="s">
        <v>4320</v>
      </c>
      <c r="C3215" s="43" t="s">
        <v>5684</v>
      </c>
      <c r="D3215" s="254" t="s">
        <v>5</v>
      </c>
      <c r="E3215" s="254" t="s">
        <v>1480</v>
      </c>
      <c r="F3215" s="254"/>
      <c r="G3215" s="39"/>
    </row>
    <row r="3216" spans="1:7" s="2" customFormat="1" ht="39.450000000000003">
      <c r="A3216" s="308">
        <v>332331000</v>
      </c>
      <c r="B3216" s="254" t="s">
        <v>3192</v>
      </c>
      <c r="C3216" s="43" t="s">
        <v>5685</v>
      </c>
      <c r="D3216" s="254" t="s">
        <v>5</v>
      </c>
      <c r="E3216" s="254" t="s">
        <v>1480</v>
      </c>
      <c r="F3216" s="254"/>
      <c r="G3216" s="39"/>
    </row>
    <row r="3217" spans="1:7" s="2" customFormat="1" ht="78.900000000000006">
      <c r="A3217" s="308">
        <v>332331100</v>
      </c>
      <c r="B3217" s="254" t="s">
        <v>4321</v>
      </c>
      <c r="C3217" s="43" t="s">
        <v>5686</v>
      </c>
      <c r="D3217" s="254" t="s">
        <v>5</v>
      </c>
      <c r="E3217" s="254" t="s">
        <v>1480</v>
      </c>
      <c r="F3217" s="254"/>
      <c r="G3217" s="39"/>
    </row>
    <row r="3218" spans="1:7" s="30" customFormat="1" ht="51.05" customHeight="1">
      <c r="A3218" s="308">
        <v>332331200</v>
      </c>
      <c r="B3218" s="254" t="s">
        <v>2994</v>
      </c>
      <c r="C3218" s="43" t="s">
        <v>5687</v>
      </c>
      <c r="D3218" s="254" t="s">
        <v>5</v>
      </c>
      <c r="E3218" s="254" t="s">
        <v>1480</v>
      </c>
      <c r="F3218" s="254"/>
      <c r="G3218" s="39"/>
    </row>
    <row r="3219" spans="1:7" s="30" customFormat="1" ht="78.900000000000006">
      <c r="A3219" s="308">
        <v>332331300</v>
      </c>
      <c r="B3219" s="254" t="s">
        <v>2345</v>
      </c>
      <c r="C3219" s="43" t="s">
        <v>5321</v>
      </c>
      <c r="D3219" s="254" t="s">
        <v>5</v>
      </c>
      <c r="E3219" s="254" t="s">
        <v>1480</v>
      </c>
      <c r="F3219" s="254"/>
      <c r="G3219" s="39"/>
    </row>
    <row r="3220" spans="1:7" s="30" customFormat="1" ht="51.05" customHeight="1">
      <c r="A3220" s="308">
        <v>332331400</v>
      </c>
      <c r="B3220" s="254" t="s">
        <v>4592</v>
      </c>
      <c r="C3220" s="43" t="s">
        <v>5322</v>
      </c>
      <c r="D3220" s="254" t="s">
        <v>5</v>
      </c>
      <c r="E3220" s="254" t="s">
        <v>1480</v>
      </c>
      <c r="F3220" s="254"/>
      <c r="G3220" s="39"/>
    </row>
    <row r="3221" spans="1:7" s="30" customFormat="1" ht="76.55" customHeight="1">
      <c r="A3221" s="308">
        <v>332331500</v>
      </c>
      <c r="B3221" s="254" t="s">
        <v>2344</v>
      </c>
      <c r="C3221" s="43" t="s">
        <v>5323</v>
      </c>
      <c r="D3221" s="254" t="s">
        <v>5</v>
      </c>
      <c r="E3221" s="254" t="s">
        <v>1480</v>
      </c>
      <c r="F3221" s="254"/>
      <c r="G3221" s="39"/>
    </row>
    <row r="3222" spans="1:7" s="2" customFormat="1" ht="39.450000000000003">
      <c r="A3222" s="308">
        <v>332331600</v>
      </c>
      <c r="B3222" s="254" t="s">
        <v>3193</v>
      </c>
      <c r="C3222" s="43" t="s">
        <v>5324</v>
      </c>
      <c r="D3222" s="254" t="s">
        <v>5</v>
      </c>
      <c r="E3222" s="254" t="s">
        <v>1480</v>
      </c>
      <c r="F3222" s="254"/>
      <c r="G3222" s="39"/>
    </row>
    <row r="3223" spans="1:7" s="30" customFormat="1" ht="51.05" customHeight="1">
      <c r="A3223" s="308">
        <v>332331700</v>
      </c>
      <c r="B3223" s="254" t="s">
        <v>4578</v>
      </c>
      <c r="C3223" s="43" t="s">
        <v>5325</v>
      </c>
      <c r="D3223" s="254" t="s">
        <v>5</v>
      </c>
      <c r="E3223" s="254" t="s">
        <v>1480</v>
      </c>
      <c r="F3223" s="254"/>
      <c r="G3223" s="39"/>
    </row>
    <row r="3224" spans="1:7" s="30" customFormat="1" ht="76.55" customHeight="1">
      <c r="A3224" s="308">
        <v>332331800</v>
      </c>
      <c r="B3224" s="254" t="s">
        <v>4577</v>
      </c>
      <c r="C3224" s="43" t="s">
        <v>5326</v>
      </c>
      <c r="D3224" s="254" t="s">
        <v>5</v>
      </c>
      <c r="E3224" s="254" t="s">
        <v>1480</v>
      </c>
      <c r="F3224" s="254"/>
      <c r="G3224" s="39"/>
    </row>
    <row r="3225" spans="1:7" s="30" customFormat="1" ht="65.75">
      <c r="A3225" s="308">
        <v>332331900</v>
      </c>
      <c r="B3225" s="254" t="s">
        <v>4322</v>
      </c>
      <c r="C3225" s="43" t="s">
        <v>5327</v>
      </c>
      <c r="D3225" s="254" t="s">
        <v>5</v>
      </c>
      <c r="E3225" s="254" t="s">
        <v>1480</v>
      </c>
      <c r="F3225" s="254"/>
      <c r="G3225" s="39"/>
    </row>
    <row r="3226" spans="1:7" s="30" customFormat="1" ht="78.900000000000006">
      <c r="A3226" s="308">
        <v>332332000</v>
      </c>
      <c r="B3226" s="254" t="s">
        <v>4586</v>
      </c>
      <c r="C3226" s="43" t="s">
        <v>5328</v>
      </c>
      <c r="D3226" s="254" t="s">
        <v>5</v>
      </c>
      <c r="E3226" s="254" t="s">
        <v>1480</v>
      </c>
      <c r="F3226" s="254"/>
      <c r="G3226" s="39"/>
    </row>
    <row r="3227" spans="1:7" s="30" customFormat="1" ht="39.450000000000003">
      <c r="A3227" s="308">
        <v>332332100</v>
      </c>
      <c r="B3227" s="254" t="s">
        <v>2343</v>
      </c>
      <c r="C3227" s="43" t="s">
        <v>5329</v>
      </c>
      <c r="D3227" s="254" t="s">
        <v>5</v>
      </c>
      <c r="E3227" s="254" t="s">
        <v>1480</v>
      </c>
      <c r="F3227" s="254"/>
      <c r="G3227" s="39"/>
    </row>
    <row r="3228" spans="1:7" s="30" customFormat="1" ht="52.6">
      <c r="A3228" s="308">
        <v>332332200</v>
      </c>
      <c r="B3228" s="254" t="s">
        <v>4593</v>
      </c>
      <c r="C3228" s="43" t="s">
        <v>5330</v>
      </c>
      <c r="D3228" s="254" t="s">
        <v>5</v>
      </c>
      <c r="E3228" s="254" t="s">
        <v>1480</v>
      </c>
      <c r="F3228" s="254"/>
      <c r="G3228" s="39"/>
    </row>
    <row r="3229" spans="1:7" s="30" customFormat="1" ht="39.450000000000003">
      <c r="A3229" s="308">
        <v>332332300</v>
      </c>
      <c r="B3229" s="254" t="s">
        <v>2351</v>
      </c>
      <c r="C3229" s="43" t="s">
        <v>5331</v>
      </c>
      <c r="D3229" s="254" t="s">
        <v>5</v>
      </c>
      <c r="E3229" s="254" t="s">
        <v>1480</v>
      </c>
      <c r="F3229" s="254"/>
      <c r="G3229" s="39"/>
    </row>
    <row r="3230" spans="1:7" s="30" customFormat="1" ht="38.200000000000003" customHeight="1">
      <c r="A3230" s="308">
        <v>332332400</v>
      </c>
      <c r="B3230" s="254" t="s">
        <v>4566</v>
      </c>
      <c r="C3230" s="43" t="s">
        <v>5332</v>
      </c>
      <c r="D3230" s="254" t="s">
        <v>5</v>
      </c>
      <c r="E3230" s="254" t="s">
        <v>1480</v>
      </c>
      <c r="F3230" s="254"/>
      <c r="G3230" s="39"/>
    </row>
    <row r="3231" spans="1:7" s="30" customFormat="1" ht="63.7" customHeight="1">
      <c r="A3231" s="308">
        <v>332332500</v>
      </c>
      <c r="B3231" s="254" t="s">
        <v>2349</v>
      </c>
      <c r="C3231" s="43" t="s">
        <v>5333</v>
      </c>
      <c r="D3231" s="254" t="s">
        <v>5</v>
      </c>
      <c r="E3231" s="254" t="s">
        <v>1480</v>
      </c>
      <c r="F3231" s="254"/>
      <c r="G3231" s="39"/>
    </row>
    <row r="3232" spans="1:7" s="30" customFormat="1" ht="89.25" customHeight="1">
      <c r="A3232" s="308">
        <v>332332600</v>
      </c>
      <c r="B3232" s="254" t="s">
        <v>4594</v>
      </c>
      <c r="C3232" s="43" t="s">
        <v>5334</v>
      </c>
      <c r="D3232" s="254" t="s">
        <v>5</v>
      </c>
      <c r="E3232" s="254" t="s">
        <v>1480</v>
      </c>
      <c r="F3232" s="254"/>
      <c r="G3232" s="39"/>
    </row>
    <row r="3233" spans="1:7" s="2" customFormat="1" ht="39.450000000000003">
      <c r="A3233" s="308">
        <v>332332700</v>
      </c>
      <c r="B3233" s="254" t="s">
        <v>4595</v>
      </c>
      <c r="C3233" s="43" t="s">
        <v>5335</v>
      </c>
      <c r="D3233" s="254" t="s">
        <v>5</v>
      </c>
      <c r="E3233" s="254" t="s">
        <v>1480</v>
      </c>
      <c r="F3233" s="254"/>
      <c r="G3233" s="39"/>
    </row>
    <row r="3234" spans="1:7" s="2" customFormat="1" ht="65.75">
      <c r="A3234" s="308">
        <v>332332800</v>
      </c>
      <c r="B3234" s="254" t="s">
        <v>4323</v>
      </c>
      <c r="C3234" s="43" t="s">
        <v>5336</v>
      </c>
      <c r="D3234" s="254" t="s">
        <v>5</v>
      </c>
      <c r="E3234" s="254" t="s">
        <v>1480</v>
      </c>
      <c r="F3234" s="254"/>
      <c r="G3234" s="39"/>
    </row>
    <row r="3235" spans="1:7" s="30" customFormat="1" ht="102.05" customHeight="1">
      <c r="A3235" s="308">
        <v>332332900</v>
      </c>
      <c r="B3235" s="254" t="s">
        <v>2348</v>
      </c>
      <c r="C3235" s="43" t="s">
        <v>5337</v>
      </c>
      <c r="D3235" s="254" t="s">
        <v>5</v>
      </c>
      <c r="E3235" s="254" t="s">
        <v>1480</v>
      </c>
      <c r="F3235" s="254"/>
      <c r="G3235" s="39"/>
    </row>
    <row r="3236" spans="1:7" s="2" customFormat="1" ht="52.6">
      <c r="A3236" s="308">
        <v>332333000</v>
      </c>
      <c r="B3236" s="254" t="s">
        <v>4324</v>
      </c>
      <c r="C3236" s="43" t="s">
        <v>5338</v>
      </c>
      <c r="D3236" s="254" t="s">
        <v>5</v>
      </c>
      <c r="E3236" s="254" t="s">
        <v>1480</v>
      </c>
      <c r="F3236" s="254"/>
      <c r="G3236" s="39"/>
    </row>
    <row r="3237" spans="1:7" s="2" customFormat="1" ht="78.900000000000006">
      <c r="A3237" s="308">
        <v>332333100</v>
      </c>
      <c r="B3237" s="254" t="s">
        <v>4596</v>
      </c>
      <c r="C3237" s="43" t="s">
        <v>5339</v>
      </c>
      <c r="D3237" s="254" t="s">
        <v>5</v>
      </c>
      <c r="E3237" s="254" t="s">
        <v>1480</v>
      </c>
      <c r="F3237" s="254"/>
      <c r="G3237" s="39"/>
    </row>
    <row r="3238" spans="1:7" s="30" customFormat="1" ht="102.05" customHeight="1">
      <c r="A3238" s="308">
        <v>332333200</v>
      </c>
      <c r="B3238" s="254" t="s">
        <v>4597</v>
      </c>
      <c r="C3238" s="43" t="s">
        <v>5340</v>
      </c>
      <c r="D3238" s="254" t="s">
        <v>5</v>
      </c>
      <c r="E3238" s="254" t="s">
        <v>1480</v>
      </c>
      <c r="F3238" s="254"/>
      <c r="G3238" s="39"/>
    </row>
    <row r="3239" spans="1:7" s="2" customFormat="1" ht="65.75">
      <c r="A3239" s="308">
        <v>332333300</v>
      </c>
      <c r="B3239" s="254" t="s">
        <v>2995</v>
      </c>
      <c r="C3239" s="43" t="s">
        <v>5341</v>
      </c>
      <c r="D3239" s="254" t="s">
        <v>5</v>
      </c>
      <c r="E3239" s="254" t="s">
        <v>1480</v>
      </c>
      <c r="F3239" s="254"/>
      <c r="G3239" s="39"/>
    </row>
    <row r="3240" spans="1:7" s="2" customFormat="1" ht="52.6">
      <c r="A3240" s="308">
        <v>332333400</v>
      </c>
      <c r="B3240" s="254" t="s">
        <v>2996</v>
      </c>
      <c r="C3240" s="43" t="s">
        <v>5342</v>
      </c>
      <c r="D3240" s="254" t="s">
        <v>5</v>
      </c>
      <c r="E3240" s="254" t="s">
        <v>1480</v>
      </c>
      <c r="F3240" s="254"/>
      <c r="G3240" s="39"/>
    </row>
    <row r="3241" spans="1:7" s="30" customFormat="1" ht="102.05" customHeight="1">
      <c r="A3241" s="308">
        <v>332333500</v>
      </c>
      <c r="B3241" s="254" t="s">
        <v>4584</v>
      </c>
      <c r="C3241" s="43" t="s">
        <v>5343</v>
      </c>
      <c r="D3241" s="254" t="s">
        <v>5</v>
      </c>
      <c r="E3241" s="254" t="s">
        <v>1480</v>
      </c>
      <c r="F3241" s="254"/>
      <c r="G3241" s="39"/>
    </row>
    <row r="3242" spans="1:7" s="30" customFormat="1" ht="63.7" customHeight="1">
      <c r="A3242" s="308">
        <v>332333600</v>
      </c>
      <c r="B3242" s="254" t="s">
        <v>4598</v>
      </c>
      <c r="C3242" s="43" t="s">
        <v>5344</v>
      </c>
      <c r="D3242" s="254" t="s">
        <v>5</v>
      </c>
      <c r="E3242" s="254" t="s">
        <v>1480</v>
      </c>
      <c r="F3242" s="254"/>
      <c r="G3242" s="39"/>
    </row>
    <row r="3243" spans="1:7" s="30" customFormat="1" ht="89.25" customHeight="1">
      <c r="A3243" s="309">
        <v>332333700</v>
      </c>
      <c r="B3243" s="254" t="s">
        <v>4325</v>
      </c>
      <c r="C3243" s="43" t="s">
        <v>5345</v>
      </c>
      <c r="D3243" s="254" t="s">
        <v>5</v>
      </c>
      <c r="E3243" s="254" t="s">
        <v>1480</v>
      </c>
      <c r="F3243" s="254"/>
      <c r="G3243" s="39"/>
    </row>
    <row r="3244" spans="1:7" s="2" customFormat="1" ht="39.450000000000003">
      <c r="A3244" s="309">
        <v>332333800</v>
      </c>
      <c r="B3244" s="254" t="s">
        <v>2997</v>
      </c>
      <c r="C3244" s="43" t="s">
        <v>5346</v>
      </c>
      <c r="D3244" s="254" t="s">
        <v>5</v>
      </c>
      <c r="E3244" s="254" t="s">
        <v>1480</v>
      </c>
      <c r="F3244" s="254"/>
      <c r="G3244" s="39"/>
    </row>
    <row r="3245" spans="1:7" s="2" customFormat="1" ht="26.3">
      <c r="A3245" s="309">
        <v>332333900</v>
      </c>
      <c r="B3245" s="254" t="s">
        <v>2998</v>
      </c>
      <c r="C3245" s="43" t="s">
        <v>5347</v>
      </c>
      <c r="D3245" s="254" t="s">
        <v>5</v>
      </c>
      <c r="E3245" s="254" t="s">
        <v>1480</v>
      </c>
      <c r="F3245" s="254"/>
      <c r="G3245" s="39"/>
    </row>
    <row r="3246" spans="1:7" s="30" customFormat="1" ht="51.05" customHeight="1">
      <c r="A3246" s="309">
        <v>332334000</v>
      </c>
      <c r="B3246" s="254" t="s">
        <v>4326</v>
      </c>
      <c r="C3246" s="43" t="s">
        <v>5348</v>
      </c>
      <c r="D3246" s="254" t="s">
        <v>5</v>
      </c>
      <c r="E3246" s="254" t="s">
        <v>1480</v>
      </c>
      <c r="F3246" s="254"/>
      <c r="G3246" s="39"/>
    </row>
    <row r="3247" spans="1:7" s="30" customFormat="1" ht="76.55" customHeight="1">
      <c r="A3247" s="309">
        <v>332334100</v>
      </c>
      <c r="B3247" s="254" t="s">
        <v>4599</v>
      </c>
      <c r="C3247" s="43" t="s">
        <v>5349</v>
      </c>
      <c r="D3247" s="254" t="s">
        <v>5</v>
      </c>
      <c r="E3247" s="254" t="s">
        <v>1480</v>
      </c>
      <c r="F3247" s="254"/>
      <c r="G3247" s="39"/>
    </row>
    <row r="3248" spans="1:7" s="2" customFormat="1" ht="51.05" customHeight="1">
      <c r="A3248" s="309">
        <v>332334200</v>
      </c>
      <c r="B3248" s="254" t="s">
        <v>4327</v>
      </c>
      <c r="C3248" s="43" t="s">
        <v>5350</v>
      </c>
      <c r="D3248" s="254" t="s">
        <v>5</v>
      </c>
      <c r="E3248" s="254" t="s">
        <v>1480</v>
      </c>
      <c r="F3248" s="254"/>
      <c r="G3248" s="39"/>
    </row>
    <row r="3249" spans="1:7" s="2" customFormat="1" ht="52.6">
      <c r="A3249" s="309">
        <v>332334300</v>
      </c>
      <c r="B3249" s="254" t="s">
        <v>4328</v>
      </c>
      <c r="C3249" s="43" t="s">
        <v>5351</v>
      </c>
      <c r="D3249" s="254" t="s">
        <v>5</v>
      </c>
      <c r="E3249" s="254" t="s">
        <v>1480</v>
      </c>
      <c r="F3249" s="254"/>
      <c r="G3249" s="39"/>
    </row>
    <row r="3250" spans="1:7" s="2" customFormat="1" ht="92.05">
      <c r="A3250" s="309">
        <v>332334400</v>
      </c>
      <c r="B3250" s="254" t="s">
        <v>3194</v>
      </c>
      <c r="C3250" s="43" t="s">
        <v>5352</v>
      </c>
      <c r="D3250" s="254" t="s">
        <v>5</v>
      </c>
      <c r="E3250" s="254" t="s">
        <v>1480</v>
      </c>
      <c r="F3250" s="254"/>
      <c r="G3250" s="39"/>
    </row>
    <row r="3251" spans="1:7" s="2" customFormat="1" ht="26.3">
      <c r="A3251" s="309">
        <v>332334500</v>
      </c>
      <c r="B3251" s="254" t="s">
        <v>4600</v>
      </c>
      <c r="C3251" s="43" t="s">
        <v>5353</v>
      </c>
      <c r="D3251" s="254" t="s">
        <v>5</v>
      </c>
      <c r="E3251" s="254" t="s">
        <v>1480</v>
      </c>
      <c r="F3251" s="254"/>
      <c r="G3251" s="39"/>
    </row>
    <row r="3252" spans="1:7" s="2" customFormat="1" ht="63.7" customHeight="1">
      <c r="A3252" s="309">
        <v>332334600</v>
      </c>
      <c r="B3252" s="254" t="s">
        <v>3195</v>
      </c>
      <c r="C3252" s="43" t="s">
        <v>5354</v>
      </c>
      <c r="D3252" s="254" t="s">
        <v>5</v>
      </c>
      <c r="E3252" s="254" t="s">
        <v>1480</v>
      </c>
      <c r="F3252" s="254"/>
      <c r="G3252" s="39"/>
    </row>
    <row r="3253" spans="1:7" s="2" customFormat="1" ht="52.6">
      <c r="A3253" s="309">
        <v>332334700</v>
      </c>
      <c r="B3253" s="254" t="s">
        <v>4588</v>
      </c>
      <c r="C3253" s="43" t="s">
        <v>5355</v>
      </c>
      <c r="D3253" s="254" t="s">
        <v>5</v>
      </c>
      <c r="E3253" s="254" t="s">
        <v>1480</v>
      </c>
      <c r="F3253" s="254"/>
      <c r="G3253" s="39"/>
    </row>
    <row r="3254" spans="1:7" s="2" customFormat="1" ht="65.75">
      <c r="A3254" s="308">
        <v>332335100</v>
      </c>
      <c r="B3254" s="254" t="s">
        <v>4579</v>
      </c>
      <c r="C3254" s="43" t="s">
        <v>5356</v>
      </c>
      <c r="D3254" s="254" t="s">
        <v>5</v>
      </c>
      <c r="E3254" s="254" t="s">
        <v>1480</v>
      </c>
      <c r="F3254" s="254"/>
      <c r="G3254" s="39"/>
    </row>
    <row r="3255" spans="1:7" s="2" customFormat="1" ht="118.35">
      <c r="A3255" s="308">
        <v>332335200</v>
      </c>
      <c r="B3255" s="254" t="s">
        <v>4329</v>
      </c>
      <c r="C3255" s="43" t="s">
        <v>5357</v>
      </c>
      <c r="D3255" s="254" t="s">
        <v>5</v>
      </c>
      <c r="E3255" s="254" t="s">
        <v>1480</v>
      </c>
      <c r="F3255" s="254"/>
      <c r="G3255" s="39"/>
    </row>
    <row r="3256" spans="1:7" s="2" customFormat="1" ht="63.7" customHeight="1">
      <c r="A3256" s="308">
        <v>332335400</v>
      </c>
      <c r="B3256" s="254" t="s">
        <v>4440</v>
      </c>
      <c r="C3256" s="43" t="s">
        <v>5688</v>
      </c>
      <c r="D3256" s="254" t="s">
        <v>5</v>
      </c>
      <c r="E3256" s="254" t="s">
        <v>1480</v>
      </c>
      <c r="F3256" s="254"/>
      <c r="G3256" s="39"/>
    </row>
    <row r="3257" spans="1:7" s="2" customFormat="1" ht="26.3">
      <c r="A3257" s="308">
        <v>332335500</v>
      </c>
      <c r="B3257" s="254" t="s">
        <v>2352</v>
      </c>
      <c r="C3257" s="43" t="s">
        <v>5689</v>
      </c>
      <c r="D3257" s="254" t="s">
        <v>5</v>
      </c>
      <c r="E3257" s="254" t="s">
        <v>1480</v>
      </c>
      <c r="F3257" s="254"/>
      <c r="G3257" s="39"/>
    </row>
    <row r="3258" spans="1:7" s="2" customFormat="1" ht="78.900000000000006">
      <c r="A3258" s="308">
        <v>332335600</v>
      </c>
      <c r="B3258" s="254" t="s">
        <v>3196</v>
      </c>
      <c r="C3258" s="43" t="s">
        <v>5690</v>
      </c>
      <c r="D3258" s="254" t="s">
        <v>5</v>
      </c>
      <c r="E3258" s="254" t="s">
        <v>1480</v>
      </c>
      <c r="F3258" s="254"/>
      <c r="G3258" s="39"/>
    </row>
    <row r="3259" spans="1:7" s="2" customFormat="1" ht="39.450000000000003">
      <c r="A3259" s="308">
        <v>332339900</v>
      </c>
      <c r="B3259" s="254" t="s">
        <v>4330</v>
      </c>
      <c r="C3259" s="43" t="s">
        <v>5691</v>
      </c>
      <c r="D3259" s="254" t="s">
        <v>5</v>
      </c>
      <c r="E3259" s="254" t="s">
        <v>1480</v>
      </c>
      <c r="F3259" s="254"/>
      <c r="G3259" s="39"/>
    </row>
    <row r="3260" spans="1:7" s="2" customFormat="1" ht="51.05" customHeight="1">
      <c r="A3260" s="309">
        <v>332340000</v>
      </c>
      <c r="B3260" s="254" t="s">
        <v>2999</v>
      </c>
      <c r="C3260" s="43" t="s">
        <v>2377</v>
      </c>
      <c r="D3260" s="254"/>
      <c r="E3260" s="254"/>
      <c r="F3260" s="254"/>
      <c r="G3260" s="115"/>
    </row>
    <row r="3261" spans="1:7" s="2" customFormat="1" ht="39.450000000000003">
      <c r="A3261" s="308">
        <v>332340100</v>
      </c>
      <c r="B3261" s="254" t="s">
        <v>2340</v>
      </c>
      <c r="C3261" s="43" t="s">
        <v>5677</v>
      </c>
      <c r="D3261" s="254" t="s">
        <v>5</v>
      </c>
      <c r="E3261" s="254" t="s">
        <v>1480</v>
      </c>
      <c r="F3261" s="254"/>
      <c r="G3261" s="39"/>
    </row>
    <row r="3262" spans="1:7" s="2" customFormat="1" ht="26.3">
      <c r="A3262" s="308">
        <v>332340200</v>
      </c>
      <c r="B3262" s="254" t="s">
        <v>2341</v>
      </c>
      <c r="C3262" s="43" t="s">
        <v>5678</v>
      </c>
      <c r="D3262" s="254" t="s">
        <v>5</v>
      </c>
      <c r="E3262" s="254" t="s">
        <v>1480</v>
      </c>
      <c r="F3262" s="254"/>
      <c r="G3262" s="39"/>
    </row>
    <row r="3263" spans="1:7" s="2" customFormat="1" ht="26.3">
      <c r="A3263" s="308">
        <v>332340300</v>
      </c>
      <c r="B3263" s="254" t="s">
        <v>2342</v>
      </c>
      <c r="C3263" s="43" t="s">
        <v>5320</v>
      </c>
      <c r="D3263" s="254" t="s">
        <v>5</v>
      </c>
      <c r="E3263" s="254" t="s">
        <v>1480</v>
      </c>
      <c r="F3263" s="254"/>
      <c r="G3263" s="39"/>
    </row>
    <row r="3264" spans="1:7" s="30" customFormat="1" ht="76.55" customHeight="1">
      <c r="A3264" s="308">
        <v>332340400</v>
      </c>
      <c r="B3264" s="254" t="s">
        <v>4318</v>
      </c>
      <c r="C3264" s="43" t="s">
        <v>5679</v>
      </c>
      <c r="D3264" s="254" t="s">
        <v>5</v>
      </c>
      <c r="E3264" s="254" t="s">
        <v>1480</v>
      </c>
      <c r="F3264" s="254"/>
      <c r="G3264" s="39"/>
    </row>
    <row r="3265" spans="1:7" s="2" customFormat="1" ht="51.05" customHeight="1">
      <c r="A3265" s="308">
        <v>332340500</v>
      </c>
      <c r="B3265" s="254" t="s">
        <v>2350</v>
      </c>
      <c r="C3265" s="43" t="s">
        <v>5680</v>
      </c>
      <c r="D3265" s="254" t="s">
        <v>5</v>
      </c>
      <c r="E3265" s="254" t="s">
        <v>1480</v>
      </c>
      <c r="F3265" s="254"/>
      <c r="G3265" s="39"/>
    </row>
    <row r="3266" spans="1:7" s="2" customFormat="1" ht="26.3">
      <c r="A3266" s="308">
        <v>332340600</v>
      </c>
      <c r="B3266" s="254" t="s">
        <v>4319</v>
      </c>
      <c r="C3266" s="43" t="s">
        <v>5681</v>
      </c>
      <c r="D3266" s="254" t="s">
        <v>5</v>
      </c>
      <c r="E3266" s="254" t="s">
        <v>1480</v>
      </c>
      <c r="F3266" s="254"/>
      <c r="G3266" s="39"/>
    </row>
    <row r="3267" spans="1:7" s="2" customFormat="1" ht="65.75">
      <c r="A3267" s="308">
        <v>332340700</v>
      </c>
      <c r="B3267" s="254" t="s">
        <v>2993</v>
      </c>
      <c r="C3267" s="43" t="s">
        <v>5682</v>
      </c>
      <c r="D3267" s="254" t="s">
        <v>5</v>
      </c>
      <c r="E3267" s="254" t="s">
        <v>1480</v>
      </c>
      <c r="F3267" s="254"/>
      <c r="G3267" s="39"/>
    </row>
    <row r="3268" spans="1:7" s="2" customFormat="1" ht="63.7" customHeight="1">
      <c r="A3268" s="308">
        <v>332340800</v>
      </c>
      <c r="B3268" s="254" t="s">
        <v>4591</v>
      </c>
      <c r="C3268" s="43" t="s">
        <v>5683</v>
      </c>
      <c r="D3268" s="254" t="s">
        <v>5</v>
      </c>
      <c r="E3268" s="254" t="s">
        <v>1480</v>
      </c>
      <c r="F3268" s="254"/>
      <c r="G3268" s="39"/>
    </row>
    <row r="3269" spans="1:7" s="2" customFormat="1" ht="26.3">
      <c r="A3269" s="308">
        <v>332340900</v>
      </c>
      <c r="B3269" s="254" t="s">
        <v>4320</v>
      </c>
      <c r="C3269" s="43" t="s">
        <v>5684</v>
      </c>
      <c r="D3269" s="254" t="s">
        <v>5</v>
      </c>
      <c r="E3269" s="254" t="s">
        <v>1480</v>
      </c>
      <c r="F3269" s="254"/>
      <c r="G3269" s="39"/>
    </row>
    <row r="3270" spans="1:7" s="2" customFormat="1" ht="39.450000000000003">
      <c r="A3270" s="308">
        <v>332341000</v>
      </c>
      <c r="B3270" s="254" t="s">
        <v>3192</v>
      </c>
      <c r="C3270" s="43" t="s">
        <v>5685</v>
      </c>
      <c r="D3270" s="254" t="s">
        <v>5</v>
      </c>
      <c r="E3270" s="254" t="s">
        <v>1480</v>
      </c>
      <c r="F3270" s="254"/>
      <c r="G3270" s="39"/>
    </row>
    <row r="3271" spans="1:7" s="2" customFormat="1" ht="63.7" customHeight="1">
      <c r="A3271" s="308">
        <v>332341100</v>
      </c>
      <c r="B3271" s="254" t="s">
        <v>4321</v>
      </c>
      <c r="C3271" s="43" t="s">
        <v>5686</v>
      </c>
      <c r="D3271" s="254" t="s">
        <v>5</v>
      </c>
      <c r="E3271" s="254" t="s">
        <v>1480</v>
      </c>
      <c r="F3271" s="254"/>
      <c r="G3271" s="39"/>
    </row>
    <row r="3272" spans="1:7" s="2" customFormat="1" ht="39.450000000000003">
      <c r="A3272" s="308">
        <v>332341200</v>
      </c>
      <c r="B3272" s="254" t="s">
        <v>2994</v>
      </c>
      <c r="C3272" s="43" t="s">
        <v>5687</v>
      </c>
      <c r="D3272" s="254" t="s">
        <v>5</v>
      </c>
      <c r="E3272" s="254" t="s">
        <v>1480</v>
      </c>
      <c r="F3272" s="254"/>
      <c r="G3272" s="39"/>
    </row>
    <row r="3273" spans="1:7" s="2" customFormat="1" ht="78.900000000000006">
      <c r="A3273" s="308">
        <v>332341300</v>
      </c>
      <c r="B3273" s="254" t="s">
        <v>2345</v>
      </c>
      <c r="C3273" s="43" t="s">
        <v>5321</v>
      </c>
      <c r="D3273" s="254" t="s">
        <v>5</v>
      </c>
      <c r="E3273" s="254" t="s">
        <v>1480</v>
      </c>
      <c r="F3273" s="254"/>
      <c r="G3273" s="39"/>
    </row>
    <row r="3274" spans="1:7" s="2" customFormat="1" ht="51.05" customHeight="1">
      <c r="A3274" s="308">
        <v>332341400</v>
      </c>
      <c r="B3274" s="254" t="s">
        <v>4592</v>
      </c>
      <c r="C3274" s="43" t="s">
        <v>5322</v>
      </c>
      <c r="D3274" s="254" t="s">
        <v>5</v>
      </c>
      <c r="E3274" s="254" t="s">
        <v>1480</v>
      </c>
      <c r="F3274" s="254"/>
      <c r="G3274" s="39"/>
    </row>
    <row r="3275" spans="1:7" s="2" customFormat="1" ht="39.450000000000003">
      <c r="A3275" s="308">
        <v>332341500</v>
      </c>
      <c r="B3275" s="254" t="s">
        <v>2344</v>
      </c>
      <c r="C3275" s="43" t="s">
        <v>5323</v>
      </c>
      <c r="D3275" s="254" t="s">
        <v>5</v>
      </c>
      <c r="E3275" s="254" t="s">
        <v>1480</v>
      </c>
      <c r="F3275" s="254"/>
      <c r="G3275" s="39"/>
    </row>
    <row r="3276" spans="1:7" s="2" customFormat="1" ht="39.450000000000003">
      <c r="A3276" s="308">
        <v>332341600</v>
      </c>
      <c r="B3276" s="254" t="s">
        <v>3193</v>
      </c>
      <c r="C3276" s="43" t="s">
        <v>5324</v>
      </c>
      <c r="D3276" s="254" t="s">
        <v>5</v>
      </c>
      <c r="E3276" s="254" t="s">
        <v>1480</v>
      </c>
      <c r="F3276" s="254"/>
      <c r="G3276" s="39"/>
    </row>
    <row r="3277" spans="1:7" s="30" customFormat="1" ht="89.25" customHeight="1">
      <c r="A3277" s="308">
        <v>332341700</v>
      </c>
      <c r="B3277" s="254" t="s">
        <v>4578</v>
      </c>
      <c r="C3277" s="43" t="s">
        <v>5325</v>
      </c>
      <c r="D3277" s="254" t="s">
        <v>5</v>
      </c>
      <c r="E3277" s="254" t="s">
        <v>1480</v>
      </c>
      <c r="F3277" s="254"/>
      <c r="G3277" s="39"/>
    </row>
    <row r="3278" spans="1:7" s="2" customFormat="1" ht="51.05" customHeight="1">
      <c r="A3278" s="308">
        <v>332341800</v>
      </c>
      <c r="B3278" s="254" t="s">
        <v>4577</v>
      </c>
      <c r="C3278" s="43" t="s">
        <v>5326</v>
      </c>
      <c r="D3278" s="254" t="s">
        <v>5</v>
      </c>
      <c r="E3278" s="254" t="s">
        <v>1480</v>
      </c>
      <c r="F3278" s="254"/>
      <c r="G3278" s="39"/>
    </row>
    <row r="3279" spans="1:7" s="2" customFormat="1" ht="65.75">
      <c r="A3279" s="308">
        <v>332341900</v>
      </c>
      <c r="B3279" s="254" t="s">
        <v>4322</v>
      </c>
      <c r="C3279" s="43" t="s">
        <v>5327</v>
      </c>
      <c r="D3279" s="254" t="s">
        <v>5</v>
      </c>
      <c r="E3279" s="254" t="s">
        <v>1480</v>
      </c>
      <c r="F3279" s="254"/>
      <c r="G3279" s="39"/>
    </row>
    <row r="3280" spans="1:7" s="2" customFormat="1" ht="78.900000000000006">
      <c r="A3280" s="308">
        <v>332342000</v>
      </c>
      <c r="B3280" s="254" t="s">
        <v>4586</v>
      </c>
      <c r="C3280" s="43" t="s">
        <v>5328</v>
      </c>
      <c r="D3280" s="254" t="s">
        <v>5</v>
      </c>
      <c r="E3280" s="254" t="s">
        <v>1480</v>
      </c>
      <c r="F3280" s="254"/>
      <c r="G3280" s="39"/>
    </row>
    <row r="3281" spans="1:7" s="2" customFormat="1" ht="63.7" customHeight="1">
      <c r="A3281" s="308">
        <v>332342100</v>
      </c>
      <c r="B3281" s="254" t="s">
        <v>2343</v>
      </c>
      <c r="C3281" s="43" t="s">
        <v>5329</v>
      </c>
      <c r="D3281" s="254" t="s">
        <v>5</v>
      </c>
      <c r="E3281" s="254" t="s">
        <v>1480</v>
      </c>
      <c r="F3281" s="254"/>
      <c r="G3281" s="39"/>
    </row>
    <row r="3282" spans="1:7" s="2" customFormat="1" ht="52.6">
      <c r="A3282" s="308">
        <v>332342200</v>
      </c>
      <c r="B3282" s="254" t="s">
        <v>4593</v>
      </c>
      <c r="C3282" s="43" t="s">
        <v>5330</v>
      </c>
      <c r="D3282" s="254" t="s">
        <v>5</v>
      </c>
      <c r="E3282" s="254" t="s">
        <v>1480</v>
      </c>
      <c r="F3282" s="254"/>
      <c r="G3282" s="39"/>
    </row>
    <row r="3283" spans="1:7" s="2" customFormat="1" ht="39.450000000000003">
      <c r="A3283" s="308">
        <v>332342300</v>
      </c>
      <c r="B3283" s="254" t="s">
        <v>2351</v>
      </c>
      <c r="C3283" s="43" t="s">
        <v>5331</v>
      </c>
      <c r="D3283" s="254" t="s">
        <v>5</v>
      </c>
      <c r="E3283" s="254" t="s">
        <v>1480</v>
      </c>
      <c r="F3283" s="254"/>
      <c r="G3283" s="39"/>
    </row>
    <row r="3284" spans="1:7" s="2" customFormat="1" ht="63.7" customHeight="1">
      <c r="A3284" s="308">
        <v>332342400</v>
      </c>
      <c r="B3284" s="254" t="s">
        <v>4566</v>
      </c>
      <c r="C3284" s="43" t="s">
        <v>5332</v>
      </c>
      <c r="D3284" s="254" t="s">
        <v>5</v>
      </c>
      <c r="E3284" s="254" t="s">
        <v>1480</v>
      </c>
      <c r="F3284" s="254"/>
      <c r="G3284" s="39"/>
    </row>
    <row r="3285" spans="1:7" s="2" customFormat="1" ht="52.6">
      <c r="A3285" s="308">
        <v>332342500</v>
      </c>
      <c r="B3285" s="254" t="s">
        <v>2349</v>
      </c>
      <c r="C3285" s="43" t="s">
        <v>5333</v>
      </c>
      <c r="D3285" s="254" t="s">
        <v>5</v>
      </c>
      <c r="E3285" s="254" t="s">
        <v>1480</v>
      </c>
      <c r="F3285" s="254"/>
      <c r="G3285" s="39"/>
    </row>
    <row r="3286" spans="1:7" s="2" customFormat="1" ht="170.95">
      <c r="A3286" s="308">
        <v>332342600</v>
      </c>
      <c r="B3286" s="254" t="s">
        <v>4594</v>
      </c>
      <c r="C3286" s="43" t="s">
        <v>5334</v>
      </c>
      <c r="D3286" s="254" t="s">
        <v>5</v>
      </c>
      <c r="E3286" s="254" t="s">
        <v>1480</v>
      </c>
      <c r="F3286" s="254"/>
      <c r="G3286" s="39"/>
    </row>
    <row r="3287" spans="1:7" s="2" customFormat="1" ht="51.05" customHeight="1">
      <c r="A3287" s="308">
        <v>332342700</v>
      </c>
      <c r="B3287" s="254" t="s">
        <v>4595</v>
      </c>
      <c r="C3287" s="43" t="s">
        <v>5335</v>
      </c>
      <c r="D3287" s="254" t="s">
        <v>5</v>
      </c>
      <c r="E3287" s="254" t="s">
        <v>1480</v>
      </c>
      <c r="F3287" s="254"/>
      <c r="G3287" s="39"/>
    </row>
    <row r="3288" spans="1:7" s="2" customFormat="1" ht="65.75">
      <c r="A3288" s="308">
        <v>332342800</v>
      </c>
      <c r="B3288" s="254" t="s">
        <v>4323</v>
      </c>
      <c r="C3288" s="43" t="s">
        <v>5336</v>
      </c>
      <c r="D3288" s="254" t="s">
        <v>5</v>
      </c>
      <c r="E3288" s="254" t="s">
        <v>1480</v>
      </c>
      <c r="F3288" s="254"/>
      <c r="G3288" s="39"/>
    </row>
    <row r="3289" spans="1:7" s="2" customFormat="1" ht="65.75">
      <c r="A3289" s="308">
        <v>332342900</v>
      </c>
      <c r="B3289" s="254" t="s">
        <v>2348</v>
      </c>
      <c r="C3289" s="43" t="s">
        <v>5337</v>
      </c>
      <c r="D3289" s="254" t="s">
        <v>5</v>
      </c>
      <c r="E3289" s="254" t="s">
        <v>1480</v>
      </c>
      <c r="F3289" s="254"/>
      <c r="G3289" s="39"/>
    </row>
    <row r="3290" spans="1:7" s="30" customFormat="1" ht="89.25" customHeight="1">
      <c r="A3290" s="308">
        <v>332343000</v>
      </c>
      <c r="B3290" s="254" t="s">
        <v>4324</v>
      </c>
      <c r="C3290" s="43" t="s">
        <v>5338</v>
      </c>
      <c r="D3290" s="254" t="s">
        <v>5</v>
      </c>
      <c r="E3290" s="254" t="s">
        <v>1480</v>
      </c>
      <c r="F3290" s="254"/>
      <c r="G3290" s="39"/>
    </row>
    <row r="3291" spans="1:7" s="2" customFormat="1" ht="51.05" customHeight="1">
      <c r="A3291" s="308">
        <v>332343100</v>
      </c>
      <c r="B3291" s="254" t="s">
        <v>4596</v>
      </c>
      <c r="C3291" s="43" t="s">
        <v>5339</v>
      </c>
      <c r="D3291" s="254" t="s">
        <v>5</v>
      </c>
      <c r="E3291" s="254" t="s">
        <v>1480</v>
      </c>
      <c r="F3291" s="254"/>
      <c r="G3291" s="39"/>
    </row>
    <row r="3292" spans="1:7" s="2" customFormat="1" ht="52.6">
      <c r="A3292" s="308">
        <v>332343200</v>
      </c>
      <c r="B3292" s="254" t="s">
        <v>4597</v>
      </c>
      <c r="C3292" s="43" t="s">
        <v>5340</v>
      </c>
      <c r="D3292" s="254" t="s">
        <v>5</v>
      </c>
      <c r="E3292" s="254" t="s">
        <v>1480</v>
      </c>
      <c r="F3292" s="254"/>
      <c r="G3292" s="39"/>
    </row>
    <row r="3293" spans="1:7" s="2" customFormat="1" ht="65.75">
      <c r="A3293" s="308">
        <v>332343300</v>
      </c>
      <c r="B3293" s="254" t="s">
        <v>2995</v>
      </c>
      <c r="C3293" s="43" t="s">
        <v>5341</v>
      </c>
      <c r="D3293" s="254" t="s">
        <v>5</v>
      </c>
      <c r="E3293" s="254" t="s">
        <v>1480</v>
      </c>
      <c r="F3293" s="254"/>
      <c r="G3293" s="39"/>
    </row>
    <row r="3294" spans="1:7" s="2" customFormat="1" ht="63.7" customHeight="1">
      <c r="A3294" s="308">
        <v>332343400</v>
      </c>
      <c r="B3294" s="254" t="s">
        <v>2996</v>
      </c>
      <c r="C3294" s="43" t="s">
        <v>5342</v>
      </c>
      <c r="D3294" s="254" t="s">
        <v>5</v>
      </c>
      <c r="E3294" s="254" t="s">
        <v>1480</v>
      </c>
      <c r="F3294" s="254"/>
      <c r="G3294" s="39"/>
    </row>
    <row r="3295" spans="1:7" s="2" customFormat="1" ht="65.75">
      <c r="A3295" s="308">
        <v>332343500</v>
      </c>
      <c r="B3295" s="254" t="s">
        <v>4584</v>
      </c>
      <c r="C3295" s="43" t="s">
        <v>5343</v>
      </c>
      <c r="D3295" s="254" t="s">
        <v>5</v>
      </c>
      <c r="E3295" s="254" t="s">
        <v>1480</v>
      </c>
      <c r="F3295" s="254"/>
      <c r="G3295" s="39"/>
    </row>
    <row r="3296" spans="1:7" s="2" customFormat="1" ht="78.900000000000006">
      <c r="A3296" s="308">
        <v>332343600</v>
      </c>
      <c r="B3296" s="254" t="s">
        <v>4598</v>
      </c>
      <c r="C3296" s="43" t="s">
        <v>5344</v>
      </c>
      <c r="D3296" s="254" t="s">
        <v>5</v>
      </c>
      <c r="E3296" s="254" t="s">
        <v>1480</v>
      </c>
      <c r="F3296" s="254"/>
      <c r="G3296" s="39"/>
    </row>
    <row r="3297" spans="1:7" s="2" customFormat="1" ht="63.7" customHeight="1">
      <c r="A3297" s="309">
        <v>332343700</v>
      </c>
      <c r="B3297" s="254" t="s">
        <v>4325</v>
      </c>
      <c r="C3297" s="43" t="s">
        <v>5345</v>
      </c>
      <c r="D3297" s="254" t="s">
        <v>5</v>
      </c>
      <c r="E3297" s="254" t="s">
        <v>1480</v>
      </c>
      <c r="F3297" s="254"/>
      <c r="G3297" s="39"/>
    </row>
    <row r="3298" spans="1:7" s="2" customFormat="1" ht="39.450000000000003">
      <c r="A3298" s="309">
        <v>332343800</v>
      </c>
      <c r="B3298" s="254" t="s">
        <v>2997</v>
      </c>
      <c r="C3298" s="43" t="s">
        <v>5346</v>
      </c>
      <c r="D3298" s="254" t="s">
        <v>5</v>
      </c>
      <c r="E3298" s="254" t="s">
        <v>1480</v>
      </c>
      <c r="F3298" s="254"/>
      <c r="G3298" s="39"/>
    </row>
    <row r="3299" spans="1:7" s="2" customFormat="1" ht="26.3">
      <c r="A3299" s="309">
        <v>332343900</v>
      </c>
      <c r="B3299" s="254" t="s">
        <v>2998</v>
      </c>
      <c r="C3299" s="43" t="s">
        <v>5347</v>
      </c>
      <c r="D3299" s="254" t="s">
        <v>5</v>
      </c>
      <c r="E3299" s="254" t="s">
        <v>1480</v>
      </c>
      <c r="F3299" s="254"/>
      <c r="G3299" s="39"/>
    </row>
    <row r="3300" spans="1:7" s="2" customFormat="1" ht="51.05" customHeight="1">
      <c r="A3300" s="309">
        <v>332344000</v>
      </c>
      <c r="B3300" s="254" t="s">
        <v>4326</v>
      </c>
      <c r="C3300" s="43" t="s">
        <v>5348</v>
      </c>
      <c r="D3300" s="254" t="s">
        <v>5</v>
      </c>
      <c r="E3300" s="254" t="s">
        <v>1480</v>
      </c>
      <c r="F3300" s="254"/>
      <c r="G3300" s="39"/>
    </row>
    <row r="3301" spans="1:7" s="2" customFormat="1" ht="52.6">
      <c r="A3301" s="309">
        <v>332344100</v>
      </c>
      <c r="B3301" s="254" t="s">
        <v>4599</v>
      </c>
      <c r="C3301" s="43" t="s">
        <v>5349</v>
      </c>
      <c r="D3301" s="254" t="s">
        <v>5</v>
      </c>
      <c r="E3301" s="254" t="s">
        <v>1480</v>
      </c>
      <c r="F3301" s="254"/>
      <c r="G3301" s="39"/>
    </row>
    <row r="3302" spans="1:7" s="2" customFormat="1" ht="39.450000000000003">
      <c r="A3302" s="309">
        <v>332344200</v>
      </c>
      <c r="B3302" s="254" t="s">
        <v>4327</v>
      </c>
      <c r="C3302" s="43" t="s">
        <v>5350</v>
      </c>
      <c r="D3302" s="254" t="s">
        <v>5</v>
      </c>
      <c r="E3302" s="254" t="s">
        <v>1480</v>
      </c>
      <c r="F3302" s="254"/>
      <c r="G3302" s="39"/>
    </row>
    <row r="3303" spans="1:7" s="30" customFormat="1" ht="89.25" customHeight="1">
      <c r="A3303" s="309">
        <v>332344300</v>
      </c>
      <c r="B3303" s="254" t="s">
        <v>4328</v>
      </c>
      <c r="C3303" s="43" t="s">
        <v>5351</v>
      </c>
      <c r="D3303" s="254" t="s">
        <v>5</v>
      </c>
      <c r="E3303" s="254" t="s">
        <v>1480</v>
      </c>
      <c r="F3303" s="254"/>
      <c r="G3303" s="39"/>
    </row>
    <row r="3304" spans="1:7" s="2" customFormat="1" ht="51.05" customHeight="1">
      <c r="A3304" s="309">
        <v>332344400</v>
      </c>
      <c r="B3304" s="254" t="s">
        <v>3194</v>
      </c>
      <c r="C3304" s="43" t="s">
        <v>5352</v>
      </c>
      <c r="D3304" s="254" t="s">
        <v>5</v>
      </c>
      <c r="E3304" s="254" t="s">
        <v>1480</v>
      </c>
      <c r="F3304" s="254"/>
      <c r="G3304" s="39"/>
    </row>
    <row r="3305" spans="1:7" s="2" customFormat="1" ht="26.3">
      <c r="A3305" s="309">
        <v>332344500</v>
      </c>
      <c r="B3305" s="254" t="s">
        <v>4600</v>
      </c>
      <c r="C3305" s="43" t="s">
        <v>5353</v>
      </c>
      <c r="D3305" s="254" t="s">
        <v>5</v>
      </c>
      <c r="E3305" s="254" t="s">
        <v>1480</v>
      </c>
      <c r="F3305" s="254"/>
      <c r="G3305" s="39"/>
    </row>
    <row r="3306" spans="1:7" s="2" customFormat="1" ht="92.05">
      <c r="A3306" s="309">
        <v>332344600</v>
      </c>
      <c r="B3306" s="254" t="s">
        <v>3195</v>
      </c>
      <c r="C3306" s="43" t="s">
        <v>5354</v>
      </c>
      <c r="D3306" s="254" t="s">
        <v>5</v>
      </c>
      <c r="E3306" s="254" t="s">
        <v>1480</v>
      </c>
      <c r="F3306" s="254"/>
      <c r="G3306" s="39"/>
    </row>
    <row r="3307" spans="1:7" s="2" customFormat="1" ht="63.7" customHeight="1">
      <c r="A3307" s="309">
        <v>332344700</v>
      </c>
      <c r="B3307" s="254" t="s">
        <v>4588</v>
      </c>
      <c r="C3307" s="43" t="s">
        <v>5355</v>
      </c>
      <c r="D3307" s="254" t="s">
        <v>5</v>
      </c>
      <c r="E3307" s="254" t="s">
        <v>1480</v>
      </c>
      <c r="F3307" s="254"/>
      <c r="G3307" s="39"/>
    </row>
    <row r="3308" spans="1:7" s="2" customFormat="1" ht="65.75">
      <c r="A3308" s="308">
        <v>332345100</v>
      </c>
      <c r="B3308" s="254" t="s">
        <v>4579</v>
      </c>
      <c r="C3308" s="43" t="s">
        <v>5356</v>
      </c>
      <c r="D3308" s="254" t="s">
        <v>5</v>
      </c>
      <c r="E3308" s="254" t="s">
        <v>1480</v>
      </c>
      <c r="F3308" s="254"/>
      <c r="G3308" s="39"/>
    </row>
    <row r="3309" spans="1:7" s="2" customFormat="1" ht="118.35">
      <c r="A3309" s="308">
        <v>332345200</v>
      </c>
      <c r="B3309" s="254" t="s">
        <v>4329</v>
      </c>
      <c r="C3309" s="43" t="s">
        <v>5357</v>
      </c>
      <c r="D3309" s="254" t="s">
        <v>5</v>
      </c>
      <c r="E3309" s="254" t="s">
        <v>1480</v>
      </c>
      <c r="F3309" s="254"/>
      <c r="G3309" s="39"/>
    </row>
    <row r="3310" spans="1:7" s="2" customFormat="1" ht="63.7" customHeight="1">
      <c r="A3310" s="308">
        <v>332345400</v>
      </c>
      <c r="B3310" s="254" t="s">
        <v>4440</v>
      </c>
      <c r="C3310" s="43" t="s">
        <v>5688</v>
      </c>
      <c r="D3310" s="254" t="s">
        <v>5</v>
      </c>
      <c r="E3310" s="254" t="s">
        <v>1480</v>
      </c>
      <c r="F3310" s="254"/>
      <c r="G3310" s="39"/>
    </row>
    <row r="3311" spans="1:7" s="2" customFormat="1" ht="26.3">
      <c r="A3311" s="308">
        <v>332345500</v>
      </c>
      <c r="B3311" s="254" t="s">
        <v>2352</v>
      </c>
      <c r="C3311" s="43" t="s">
        <v>5689</v>
      </c>
      <c r="D3311" s="254" t="s">
        <v>5</v>
      </c>
      <c r="E3311" s="254" t="s">
        <v>1480</v>
      </c>
      <c r="F3311" s="254"/>
      <c r="G3311" s="39"/>
    </row>
    <row r="3312" spans="1:7" s="2" customFormat="1" ht="78.900000000000006">
      <c r="A3312" s="308">
        <v>332345600</v>
      </c>
      <c r="B3312" s="254" t="s">
        <v>3196</v>
      </c>
      <c r="C3312" s="43" t="s">
        <v>5690</v>
      </c>
      <c r="D3312" s="254" t="s">
        <v>5</v>
      </c>
      <c r="E3312" s="254" t="s">
        <v>1480</v>
      </c>
      <c r="F3312" s="254"/>
      <c r="G3312" s="39"/>
    </row>
    <row r="3313" spans="1:8" s="2" customFormat="1" ht="51.05" customHeight="1">
      <c r="A3313" s="308">
        <v>332349900</v>
      </c>
      <c r="B3313" s="254" t="s">
        <v>4330</v>
      </c>
      <c r="C3313" s="43" t="s">
        <v>5691</v>
      </c>
      <c r="D3313" s="254" t="s">
        <v>5</v>
      </c>
      <c r="E3313" s="254" t="s">
        <v>1480</v>
      </c>
      <c r="F3313" s="254"/>
      <c r="G3313" s="39"/>
    </row>
    <row r="3314" spans="1:8" s="2" customFormat="1" ht="118.35">
      <c r="A3314" s="309">
        <v>332350000</v>
      </c>
      <c r="B3314" s="254" t="s">
        <v>4601</v>
      </c>
      <c r="C3314" s="43" t="s">
        <v>2379</v>
      </c>
      <c r="D3314" s="254"/>
      <c r="E3314" s="254"/>
      <c r="F3314" s="254"/>
      <c r="G3314" s="115"/>
    </row>
    <row r="3315" spans="1:8" s="2" customFormat="1" ht="39.450000000000003">
      <c r="A3315" s="308">
        <v>332350100</v>
      </c>
      <c r="B3315" s="254" t="s">
        <v>2340</v>
      </c>
      <c r="C3315" s="43" t="s">
        <v>5677</v>
      </c>
      <c r="D3315" s="254" t="s">
        <v>5</v>
      </c>
      <c r="E3315" s="254" t="s">
        <v>1480</v>
      </c>
      <c r="F3315" s="254"/>
      <c r="G3315" s="39"/>
    </row>
    <row r="3316" spans="1:8" s="30" customFormat="1" ht="38.200000000000003" customHeight="1">
      <c r="A3316" s="308">
        <v>332350200</v>
      </c>
      <c r="B3316" s="254" t="s">
        <v>2341</v>
      </c>
      <c r="C3316" s="43" t="s">
        <v>5678</v>
      </c>
      <c r="D3316" s="254" t="s">
        <v>5</v>
      </c>
      <c r="E3316" s="254" t="s">
        <v>1480</v>
      </c>
      <c r="F3316" s="254"/>
      <c r="G3316" s="39"/>
    </row>
    <row r="3317" spans="1:8" s="30" customFormat="1" ht="76.55" customHeight="1">
      <c r="A3317" s="308">
        <v>332350300</v>
      </c>
      <c r="B3317" s="254" t="s">
        <v>2342</v>
      </c>
      <c r="C3317" s="43" t="s">
        <v>5320</v>
      </c>
      <c r="D3317" s="254" t="s">
        <v>5</v>
      </c>
      <c r="E3317" s="254" t="s">
        <v>1480</v>
      </c>
      <c r="F3317" s="254"/>
      <c r="G3317" s="39"/>
    </row>
    <row r="3318" spans="1:8" s="2" customFormat="1" ht="26.3">
      <c r="A3318" s="308">
        <v>332350400</v>
      </c>
      <c r="B3318" s="254" t="s">
        <v>4318</v>
      </c>
      <c r="C3318" s="43" t="s">
        <v>5679</v>
      </c>
      <c r="D3318" s="254" t="s">
        <v>5</v>
      </c>
      <c r="E3318" s="254" t="s">
        <v>1480</v>
      </c>
      <c r="F3318" s="254"/>
      <c r="G3318" s="39"/>
    </row>
    <row r="3319" spans="1:8" s="2" customFormat="1" ht="26.3">
      <c r="A3319" s="308">
        <v>332350500</v>
      </c>
      <c r="B3319" s="254" t="s">
        <v>2350</v>
      </c>
      <c r="C3319" s="43" t="s">
        <v>5680</v>
      </c>
      <c r="D3319" s="254" t="s">
        <v>5</v>
      </c>
      <c r="E3319" s="254" t="s">
        <v>1480</v>
      </c>
      <c r="F3319" s="254"/>
      <c r="G3319" s="39"/>
    </row>
    <row r="3320" spans="1:8" s="2" customFormat="1" ht="26.3">
      <c r="A3320" s="308">
        <v>332350600</v>
      </c>
      <c r="B3320" s="254" t="s">
        <v>4319</v>
      </c>
      <c r="C3320" s="43" t="s">
        <v>5681</v>
      </c>
      <c r="D3320" s="254" t="s">
        <v>5</v>
      </c>
      <c r="E3320" s="254" t="s">
        <v>1480</v>
      </c>
      <c r="F3320" s="254"/>
      <c r="G3320" s="39"/>
    </row>
    <row r="3321" spans="1:8" s="30" customFormat="1" ht="51.05" customHeight="1">
      <c r="A3321" s="308">
        <v>332350700</v>
      </c>
      <c r="B3321" s="254" t="s">
        <v>2993</v>
      </c>
      <c r="C3321" s="43" t="s">
        <v>5682</v>
      </c>
      <c r="D3321" s="254" t="s">
        <v>5</v>
      </c>
      <c r="E3321" s="254" t="s">
        <v>1480</v>
      </c>
      <c r="F3321" s="254"/>
      <c r="G3321" s="39"/>
    </row>
    <row r="3322" spans="1:8" s="30" customFormat="1" ht="26.3">
      <c r="A3322" s="308">
        <v>332350800</v>
      </c>
      <c r="B3322" s="254" t="s">
        <v>4591</v>
      </c>
      <c r="C3322" s="43" t="s">
        <v>5683</v>
      </c>
      <c r="D3322" s="254" t="s">
        <v>5</v>
      </c>
      <c r="E3322" s="254" t="s">
        <v>1480</v>
      </c>
      <c r="F3322" s="254"/>
      <c r="G3322" s="39"/>
    </row>
    <row r="3323" spans="1:8" s="12" customFormat="1" ht="26.3">
      <c r="A3323" s="308">
        <v>332350900</v>
      </c>
      <c r="B3323" s="254" t="s">
        <v>4320</v>
      </c>
      <c r="C3323" s="43" t="s">
        <v>5684</v>
      </c>
      <c r="D3323" s="254" t="s">
        <v>5</v>
      </c>
      <c r="E3323" s="254" t="s">
        <v>1480</v>
      </c>
      <c r="F3323" s="254"/>
      <c r="G3323" s="39"/>
      <c r="H3323" s="14"/>
    </row>
    <row r="3324" spans="1:8" s="12" customFormat="1" ht="39.450000000000003">
      <c r="A3324" s="308">
        <v>332351000</v>
      </c>
      <c r="B3324" s="254" t="s">
        <v>3192</v>
      </c>
      <c r="C3324" s="43" t="s">
        <v>5685</v>
      </c>
      <c r="D3324" s="254" t="s">
        <v>5</v>
      </c>
      <c r="E3324" s="254" t="s">
        <v>1480</v>
      </c>
      <c r="F3324" s="254"/>
      <c r="G3324" s="39"/>
      <c r="H3324" s="14"/>
    </row>
    <row r="3325" spans="1:8" s="12" customFormat="1" ht="78.900000000000006">
      <c r="A3325" s="308">
        <v>332351100</v>
      </c>
      <c r="B3325" s="254" t="s">
        <v>4321</v>
      </c>
      <c r="C3325" s="43" t="s">
        <v>5686</v>
      </c>
      <c r="D3325" s="254" t="s">
        <v>5</v>
      </c>
      <c r="E3325" s="254" t="s">
        <v>1480</v>
      </c>
      <c r="F3325" s="254"/>
      <c r="G3325" s="39"/>
      <c r="H3325" s="14"/>
    </row>
    <row r="3326" spans="1:8" s="12" customFormat="1" ht="39.450000000000003">
      <c r="A3326" s="308">
        <v>332351200</v>
      </c>
      <c r="B3326" s="254" t="s">
        <v>2994</v>
      </c>
      <c r="C3326" s="43" t="s">
        <v>5687</v>
      </c>
      <c r="D3326" s="254" t="s">
        <v>5</v>
      </c>
      <c r="E3326" s="254" t="s">
        <v>1480</v>
      </c>
      <c r="F3326" s="254"/>
      <c r="G3326" s="39"/>
      <c r="H3326" s="14"/>
    </row>
    <row r="3327" spans="1:8" s="30" customFormat="1" ht="76.55" customHeight="1">
      <c r="A3327" s="308">
        <v>332351300</v>
      </c>
      <c r="B3327" s="254" t="s">
        <v>2345</v>
      </c>
      <c r="C3327" s="43" t="s">
        <v>5321</v>
      </c>
      <c r="D3327" s="254" t="s">
        <v>5</v>
      </c>
      <c r="E3327" s="254" t="s">
        <v>1480</v>
      </c>
      <c r="F3327" s="254"/>
      <c r="G3327" s="39"/>
    </row>
    <row r="3328" spans="1:8" s="30" customFormat="1" ht="89.25" customHeight="1">
      <c r="A3328" s="308">
        <v>332351400</v>
      </c>
      <c r="B3328" s="254" t="s">
        <v>4592</v>
      </c>
      <c r="C3328" s="43" t="s">
        <v>5322</v>
      </c>
      <c r="D3328" s="254" t="s">
        <v>5</v>
      </c>
      <c r="E3328" s="254" t="s">
        <v>1480</v>
      </c>
      <c r="F3328" s="254"/>
      <c r="G3328" s="39"/>
    </row>
    <row r="3329" spans="1:7" s="30" customFormat="1" ht="114.75" customHeight="1">
      <c r="A3329" s="308">
        <v>332351500</v>
      </c>
      <c r="B3329" s="254" t="s">
        <v>2344</v>
      </c>
      <c r="C3329" s="43" t="s">
        <v>5323</v>
      </c>
      <c r="D3329" s="254" t="s">
        <v>5</v>
      </c>
      <c r="E3329" s="254" t="s">
        <v>1480</v>
      </c>
      <c r="F3329" s="254"/>
      <c r="G3329" s="39"/>
    </row>
    <row r="3330" spans="1:7" s="30" customFormat="1" ht="39.450000000000003">
      <c r="A3330" s="308">
        <v>332351600</v>
      </c>
      <c r="B3330" s="254" t="s">
        <v>3193</v>
      </c>
      <c r="C3330" s="43" t="s">
        <v>5324</v>
      </c>
      <c r="D3330" s="254" t="s">
        <v>5</v>
      </c>
      <c r="E3330" s="254" t="s">
        <v>1480</v>
      </c>
      <c r="F3330" s="254"/>
      <c r="G3330" s="39"/>
    </row>
    <row r="3331" spans="1:7" s="30" customFormat="1" ht="52.6">
      <c r="A3331" s="308">
        <v>332351700</v>
      </c>
      <c r="B3331" s="254" t="s">
        <v>4578</v>
      </c>
      <c r="C3331" s="43" t="s">
        <v>5325</v>
      </c>
      <c r="D3331" s="254" t="s">
        <v>5</v>
      </c>
      <c r="E3331" s="254" t="s">
        <v>1480</v>
      </c>
      <c r="F3331" s="254"/>
      <c r="G3331" s="39"/>
    </row>
    <row r="3332" spans="1:7" s="30" customFormat="1" ht="127.6" customHeight="1">
      <c r="A3332" s="308">
        <v>332351800</v>
      </c>
      <c r="B3332" s="254" t="s">
        <v>4577</v>
      </c>
      <c r="C3332" s="43" t="s">
        <v>5326</v>
      </c>
      <c r="D3332" s="254" t="s">
        <v>5</v>
      </c>
      <c r="E3332" s="254" t="s">
        <v>1480</v>
      </c>
      <c r="F3332" s="254"/>
      <c r="G3332" s="39"/>
    </row>
    <row r="3333" spans="1:7" s="30" customFormat="1" ht="65.75">
      <c r="A3333" s="308">
        <v>332351900</v>
      </c>
      <c r="B3333" s="254" t="s">
        <v>4322</v>
      </c>
      <c r="C3333" s="43" t="s">
        <v>5327</v>
      </c>
      <c r="D3333" s="254" t="s">
        <v>5</v>
      </c>
      <c r="E3333" s="254" t="s">
        <v>1480</v>
      </c>
      <c r="F3333" s="254"/>
      <c r="G3333" s="39"/>
    </row>
    <row r="3334" spans="1:7" s="30" customFormat="1" ht="78.900000000000006">
      <c r="A3334" s="308">
        <v>332352000</v>
      </c>
      <c r="B3334" s="254" t="s">
        <v>4586</v>
      </c>
      <c r="C3334" s="43" t="s">
        <v>5328</v>
      </c>
      <c r="D3334" s="254" t="s">
        <v>5</v>
      </c>
      <c r="E3334" s="254" t="s">
        <v>1480</v>
      </c>
      <c r="F3334" s="254"/>
      <c r="G3334" s="39"/>
    </row>
    <row r="3335" spans="1:7" s="30" customFormat="1" ht="127.6" customHeight="1">
      <c r="A3335" s="308">
        <v>332352100</v>
      </c>
      <c r="B3335" s="254" t="s">
        <v>2343</v>
      </c>
      <c r="C3335" s="43" t="s">
        <v>5329</v>
      </c>
      <c r="D3335" s="254" t="s">
        <v>5</v>
      </c>
      <c r="E3335" s="254" t="s">
        <v>1480</v>
      </c>
      <c r="F3335" s="254"/>
      <c r="G3335" s="39"/>
    </row>
    <row r="3336" spans="1:7" s="30" customFormat="1" ht="52.6">
      <c r="A3336" s="308">
        <v>332352200</v>
      </c>
      <c r="B3336" s="254" t="s">
        <v>4593</v>
      </c>
      <c r="C3336" s="43" t="s">
        <v>5330</v>
      </c>
      <c r="D3336" s="254" t="s">
        <v>5</v>
      </c>
      <c r="E3336" s="254" t="s">
        <v>1480</v>
      </c>
      <c r="F3336" s="254"/>
      <c r="G3336" s="39"/>
    </row>
    <row r="3337" spans="1:7" s="30" customFormat="1" ht="39.450000000000003">
      <c r="A3337" s="308">
        <v>332352300</v>
      </c>
      <c r="B3337" s="254" t="s">
        <v>2351</v>
      </c>
      <c r="C3337" s="43" t="s">
        <v>5331</v>
      </c>
      <c r="D3337" s="254" t="s">
        <v>5</v>
      </c>
      <c r="E3337" s="254" t="s">
        <v>1480</v>
      </c>
      <c r="F3337" s="254"/>
      <c r="G3337" s="39"/>
    </row>
    <row r="3338" spans="1:7" s="30" customFormat="1" ht="127.6" customHeight="1">
      <c r="A3338" s="308">
        <v>332352400</v>
      </c>
      <c r="B3338" s="254" t="s">
        <v>4566</v>
      </c>
      <c r="C3338" s="43" t="s">
        <v>5332</v>
      </c>
      <c r="D3338" s="254" t="s">
        <v>5</v>
      </c>
      <c r="E3338" s="254" t="s">
        <v>1480</v>
      </c>
      <c r="F3338" s="254"/>
      <c r="G3338" s="39"/>
    </row>
    <row r="3339" spans="1:7" s="30" customFormat="1" ht="89.25" customHeight="1">
      <c r="A3339" s="308">
        <v>332352500</v>
      </c>
      <c r="B3339" s="254" t="s">
        <v>2349</v>
      </c>
      <c r="C3339" s="43" t="s">
        <v>5333</v>
      </c>
      <c r="D3339" s="254" t="s">
        <v>5</v>
      </c>
      <c r="E3339" s="254" t="s">
        <v>1480</v>
      </c>
      <c r="F3339" s="254"/>
      <c r="G3339" s="39"/>
    </row>
    <row r="3340" spans="1:7" s="30" customFormat="1" ht="114.75" customHeight="1">
      <c r="A3340" s="308">
        <v>332352600</v>
      </c>
      <c r="B3340" s="254" t="s">
        <v>4594</v>
      </c>
      <c r="C3340" s="43" t="s">
        <v>5334</v>
      </c>
      <c r="D3340" s="254" t="s">
        <v>5</v>
      </c>
      <c r="E3340" s="254" t="s">
        <v>1480</v>
      </c>
      <c r="F3340" s="254"/>
      <c r="G3340" s="39"/>
    </row>
    <row r="3341" spans="1:7" s="30" customFormat="1" ht="39.450000000000003">
      <c r="A3341" s="308">
        <v>332352700</v>
      </c>
      <c r="B3341" s="254" t="s">
        <v>4595</v>
      </c>
      <c r="C3341" s="43" t="s">
        <v>5335</v>
      </c>
      <c r="D3341" s="254" t="s">
        <v>5</v>
      </c>
      <c r="E3341" s="254" t="s">
        <v>1480</v>
      </c>
      <c r="F3341" s="254"/>
      <c r="G3341" s="39"/>
    </row>
    <row r="3342" spans="1:7" s="30" customFormat="1" ht="65.75">
      <c r="A3342" s="308">
        <v>332352800</v>
      </c>
      <c r="B3342" s="254" t="s">
        <v>4323</v>
      </c>
      <c r="C3342" s="43" t="s">
        <v>5336</v>
      </c>
      <c r="D3342" s="254" t="s">
        <v>5</v>
      </c>
      <c r="E3342" s="254" t="s">
        <v>1480</v>
      </c>
      <c r="F3342" s="254"/>
      <c r="G3342" s="39"/>
    </row>
    <row r="3343" spans="1:7" s="30" customFormat="1" ht="89.25" customHeight="1">
      <c r="A3343" s="308">
        <v>332352900</v>
      </c>
      <c r="B3343" s="254" t="s">
        <v>2348</v>
      </c>
      <c r="C3343" s="43" t="s">
        <v>5337</v>
      </c>
      <c r="D3343" s="254" t="s">
        <v>5</v>
      </c>
      <c r="E3343" s="254" t="s">
        <v>1480</v>
      </c>
      <c r="F3343" s="254"/>
      <c r="G3343" s="39"/>
    </row>
    <row r="3344" spans="1:7" s="30" customFormat="1" ht="114.75" customHeight="1">
      <c r="A3344" s="308">
        <v>332353000</v>
      </c>
      <c r="B3344" s="254" t="s">
        <v>4324</v>
      </c>
      <c r="C3344" s="43" t="s">
        <v>5338</v>
      </c>
      <c r="D3344" s="254" t="s">
        <v>5</v>
      </c>
      <c r="E3344" s="254" t="s">
        <v>1480</v>
      </c>
      <c r="F3344" s="254"/>
      <c r="G3344" s="39"/>
    </row>
    <row r="3345" spans="1:7" s="30" customFormat="1" ht="78.900000000000006">
      <c r="A3345" s="308">
        <v>332353100</v>
      </c>
      <c r="B3345" s="254" t="s">
        <v>4596</v>
      </c>
      <c r="C3345" s="43" t="s">
        <v>5339</v>
      </c>
      <c r="D3345" s="254" t="s">
        <v>5</v>
      </c>
      <c r="E3345" s="254" t="s">
        <v>1480</v>
      </c>
      <c r="F3345" s="254"/>
      <c r="G3345" s="39"/>
    </row>
    <row r="3346" spans="1:7" s="30" customFormat="1" ht="52.6">
      <c r="A3346" s="308">
        <v>332353200</v>
      </c>
      <c r="B3346" s="254" t="s">
        <v>4597</v>
      </c>
      <c r="C3346" s="43" t="s">
        <v>5340</v>
      </c>
      <c r="D3346" s="254" t="s">
        <v>5</v>
      </c>
      <c r="E3346" s="254" t="s">
        <v>1480</v>
      </c>
      <c r="F3346" s="254"/>
      <c r="G3346" s="39"/>
    </row>
    <row r="3347" spans="1:7" s="250" customFormat="1" ht="65.75">
      <c r="A3347" s="308">
        <v>332353300</v>
      </c>
      <c r="B3347" s="254" t="s">
        <v>2995</v>
      </c>
      <c r="C3347" s="43" t="s">
        <v>5341</v>
      </c>
      <c r="D3347" s="254" t="s">
        <v>5</v>
      </c>
      <c r="E3347" s="254" t="s">
        <v>1480</v>
      </c>
      <c r="F3347" s="254"/>
      <c r="G3347" s="39"/>
    </row>
    <row r="3348" spans="1:7" s="250" customFormat="1" ht="52.6">
      <c r="A3348" s="308">
        <v>332353400</v>
      </c>
      <c r="B3348" s="254" t="s">
        <v>2996</v>
      </c>
      <c r="C3348" s="43" t="s">
        <v>5342</v>
      </c>
      <c r="D3348" s="254" t="s">
        <v>5</v>
      </c>
      <c r="E3348" s="254" t="s">
        <v>1480</v>
      </c>
      <c r="F3348" s="254"/>
      <c r="G3348" s="39"/>
    </row>
    <row r="3349" spans="1:7" s="250" customFormat="1" ht="65.75">
      <c r="A3349" s="308">
        <v>332353500</v>
      </c>
      <c r="B3349" s="254" t="s">
        <v>4584</v>
      </c>
      <c r="C3349" s="43" t="s">
        <v>5343</v>
      </c>
      <c r="D3349" s="254" t="s">
        <v>5</v>
      </c>
      <c r="E3349" s="254" t="s">
        <v>1480</v>
      </c>
      <c r="F3349" s="254"/>
      <c r="G3349" s="39"/>
    </row>
    <row r="3350" spans="1:7" s="30" customFormat="1" ht="78.900000000000006">
      <c r="A3350" s="308">
        <v>332353600</v>
      </c>
      <c r="B3350" s="254" t="s">
        <v>4598</v>
      </c>
      <c r="C3350" s="43" t="s">
        <v>5344</v>
      </c>
      <c r="D3350" s="254" t="s">
        <v>5</v>
      </c>
      <c r="E3350" s="254" t="s">
        <v>1480</v>
      </c>
      <c r="F3350" s="254"/>
      <c r="G3350" s="39"/>
    </row>
    <row r="3351" spans="1:7" s="30" customFormat="1" ht="114.75" customHeight="1">
      <c r="A3351" s="309">
        <v>332353700</v>
      </c>
      <c r="B3351" s="254" t="s">
        <v>4325</v>
      </c>
      <c r="C3351" s="43" t="s">
        <v>5345</v>
      </c>
      <c r="D3351" s="254" t="s">
        <v>5</v>
      </c>
      <c r="E3351" s="254" t="s">
        <v>1480</v>
      </c>
      <c r="F3351" s="254"/>
      <c r="G3351" s="39"/>
    </row>
    <row r="3352" spans="1:7" s="30" customFormat="1" ht="39.450000000000003">
      <c r="A3352" s="309">
        <v>332353800</v>
      </c>
      <c r="B3352" s="254" t="s">
        <v>2997</v>
      </c>
      <c r="C3352" s="43" t="s">
        <v>5346</v>
      </c>
      <c r="D3352" s="254" t="s">
        <v>5</v>
      </c>
      <c r="E3352" s="254" t="s">
        <v>1480</v>
      </c>
      <c r="F3352" s="254"/>
      <c r="G3352" s="39"/>
    </row>
    <row r="3353" spans="1:7" s="30" customFormat="1" ht="26.3">
      <c r="A3353" s="309">
        <v>332353900</v>
      </c>
      <c r="B3353" s="254" t="s">
        <v>2998</v>
      </c>
      <c r="C3353" s="43" t="s">
        <v>5347</v>
      </c>
      <c r="D3353" s="254" t="s">
        <v>5</v>
      </c>
      <c r="E3353" s="254" t="s">
        <v>1480</v>
      </c>
      <c r="F3353" s="254"/>
      <c r="G3353" s="39"/>
    </row>
    <row r="3354" spans="1:7" s="30" customFormat="1" ht="89.25" customHeight="1">
      <c r="A3354" s="309">
        <v>332354000</v>
      </c>
      <c r="B3354" s="254" t="s">
        <v>4326</v>
      </c>
      <c r="C3354" s="43" t="s">
        <v>5348</v>
      </c>
      <c r="D3354" s="254" t="s">
        <v>5</v>
      </c>
      <c r="E3354" s="254" t="s">
        <v>1480</v>
      </c>
      <c r="F3354" s="254"/>
      <c r="G3354" s="39"/>
    </row>
    <row r="3355" spans="1:7" s="30" customFormat="1" ht="52.6">
      <c r="A3355" s="309">
        <v>332354100</v>
      </c>
      <c r="B3355" s="254" t="s">
        <v>4599</v>
      </c>
      <c r="C3355" s="43" t="s">
        <v>5349</v>
      </c>
      <c r="D3355" s="254" t="s">
        <v>5</v>
      </c>
      <c r="E3355" s="254" t="s">
        <v>1480</v>
      </c>
      <c r="F3355" s="254"/>
      <c r="G3355" s="39"/>
    </row>
    <row r="3356" spans="1:7" s="30" customFormat="1" ht="39.450000000000003">
      <c r="A3356" s="309">
        <v>332354200</v>
      </c>
      <c r="B3356" s="254" t="s">
        <v>4327</v>
      </c>
      <c r="C3356" s="43" t="s">
        <v>5350</v>
      </c>
      <c r="D3356" s="254" t="s">
        <v>5</v>
      </c>
      <c r="E3356" s="254" t="s">
        <v>1480</v>
      </c>
      <c r="F3356" s="254"/>
      <c r="G3356" s="39"/>
    </row>
    <row r="3357" spans="1:7" s="30" customFormat="1" ht="52.6">
      <c r="A3357" s="309">
        <v>332354300</v>
      </c>
      <c r="B3357" s="254" t="s">
        <v>4328</v>
      </c>
      <c r="C3357" s="43" t="s">
        <v>5351</v>
      </c>
      <c r="D3357" s="254" t="s">
        <v>5</v>
      </c>
      <c r="E3357" s="254" t="s">
        <v>1480</v>
      </c>
      <c r="F3357" s="254"/>
      <c r="G3357" s="39"/>
    </row>
    <row r="3358" spans="1:7" s="30" customFormat="1" ht="92.05">
      <c r="A3358" s="309">
        <v>332354400</v>
      </c>
      <c r="B3358" s="254" t="s">
        <v>3194</v>
      </c>
      <c r="C3358" s="43" t="s">
        <v>5352</v>
      </c>
      <c r="D3358" s="254" t="s">
        <v>5</v>
      </c>
      <c r="E3358" s="254" t="s">
        <v>1480</v>
      </c>
      <c r="F3358" s="254"/>
      <c r="G3358" s="39"/>
    </row>
    <row r="3359" spans="1:7" s="30" customFormat="1" ht="26.3">
      <c r="A3359" s="309">
        <v>332354500</v>
      </c>
      <c r="B3359" s="254" t="s">
        <v>4600</v>
      </c>
      <c r="C3359" s="43" t="s">
        <v>5353</v>
      </c>
      <c r="D3359" s="254" t="s">
        <v>5</v>
      </c>
      <c r="E3359" s="254" t="s">
        <v>1480</v>
      </c>
      <c r="F3359" s="254"/>
      <c r="G3359" s="39"/>
    </row>
    <row r="3360" spans="1:7" s="30" customFormat="1" ht="92.05">
      <c r="A3360" s="309">
        <v>332354600</v>
      </c>
      <c r="B3360" s="254" t="s">
        <v>3195</v>
      </c>
      <c r="C3360" s="43" t="s">
        <v>5354</v>
      </c>
      <c r="D3360" s="254" t="s">
        <v>5</v>
      </c>
      <c r="E3360" s="254" t="s">
        <v>1480</v>
      </c>
      <c r="F3360" s="254"/>
      <c r="G3360" s="39"/>
    </row>
    <row r="3361" spans="1:7" s="30" customFormat="1" ht="52.6">
      <c r="A3361" s="309">
        <v>332354700</v>
      </c>
      <c r="B3361" s="254" t="s">
        <v>4588</v>
      </c>
      <c r="C3361" s="43" t="s">
        <v>5355</v>
      </c>
      <c r="D3361" s="254" t="s">
        <v>5</v>
      </c>
      <c r="E3361" s="254" t="s">
        <v>1480</v>
      </c>
      <c r="F3361" s="254"/>
      <c r="G3361" s="39"/>
    </row>
    <row r="3362" spans="1:7" s="30" customFormat="1" ht="76.55" customHeight="1">
      <c r="A3362" s="308">
        <v>332355100</v>
      </c>
      <c r="B3362" s="254" t="s">
        <v>4579</v>
      </c>
      <c r="C3362" s="43" t="s">
        <v>5356</v>
      </c>
      <c r="D3362" s="254" t="s">
        <v>5</v>
      </c>
      <c r="E3362" s="254" t="s">
        <v>1480</v>
      </c>
      <c r="F3362" s="254"/>
      <c r="G3362" s="39"/>
    </row>
    <row r="3363" spans="1:7" s="30" customFormat="1" ht="118.35">
      <c r="A3363" s="308">
        <v>332355200</v>
      </c>
      <c r="B3363" s="254" t="s">
        <v>4329</v>
      </c>
      <c r="C3363" s="43" t="s">
        <v>5357</v>
      </c>
      <c r="D3363" s="254" t="s">
        <v>5</v>
      </c>
      <c r="E3363" s="254" t="s">
        <v>1480</v>
      </c>
      <c r="F3363" s="254"/>
      <c r="G3363" s="39"/>
    </row>
    <row r="3364" spans="1:7" s="30" customFormat="1" ht="52.6">
      <c r="A3364" s="308">
        <v>332355400</v>
      </c>
      <c r="B3364" s="254" t="s">
        <v>4440</v>
      </c>
      <c r="C3364" s="43" t="s">
        <v>5688</v>
      </c>
      <c r="D3364" s="254" t="s">
        <v>5</v>
      </c>
      <c r="E3364" s="254" t="s">
        <v>1480</v>
      </c>
      <c r="F3364" s="254"/>
      <c r="G3364" s="39"/>
    </row>
    <row r="3365" spans="1:7" s="30" customFormat="1" ht="26.3">
      <c r="A3365" s="308">
        <v>332355500</v>
      </c>
      <c r="B3365" s="254" t="s">
        <v>2352</v>
      </c>
      <c r="C3365" s="43" t="s">
        <v>5689</v>
      </c>
      <c r="D3365" s="254" t="s">
        <v>5</v>
      </c>
      <c r="E3365" s="254" t="s">
        <v>1480</v>
      </c>
      <c r="F3365" s="254"/>
      <c r="G3365" s="39"/>
    </row>
    <row r="3366" spans="1:7" s="30" customFormat="1" ht="78.900000000000006">
      <c r="A3366" s="308">
        <v>332355600</v>
      </c>
      <c r="B3366" s="254" t="s">
        <v>3196</v>
      </c>
      <c r="C3366" s="43" t="s">
        <v>5690</v>
      </c>
      <c r="D3366" s="254" t="s">
        <v>5</v>
      </c>
      <c r="E3366" s="254" t="s">
        <v>1480</v>
      </c>
      <c r="F3366" s="254"/>
      <c r="G3366" s="39"/>
    </row>
    <row r="3367" spans="1:7" s="30" customFormat="1" ht="39.450000000000003">
      <c r="A3367" s="308">
        <v>332359900</v>
      </c>
      <c r="B3367" s="254" t="s">
        <v>4330</v>
      </c>
      <c r="C3367" s="43" t="s">
        <v>5691</v>
      </c>
      <c r="D3367" s="254" t="s">
        <v>5</v>
      </c>
      <c r="E3367" s="254" t="s">
        <v>1480</v>
      </c>
      <c r="F3367" s="254"/>
      <c r="G3367" s="39"/>
    </row>
    <row r="3368" spans="1:7" s="30" customFormat="1" ht="127.6" customHeight="1">
      <c r="A3368" s="309">
        <v>332400000</v>
      </c>
      <c r="B3368" s="254" t="s">
        <v>694</v>
      </c>
      <c r="C3368" s="43" t="s">
        <v>695</v>
      </c>
      <c r="D3368" s="254"/>
      <c r="E3368" s="254"/>
      <c r="F3368" s="254"/>
      <c r="G3368" s="115"/>
    </row>
    <row r="3369" spans="1:7" s="30" customFormat="1" ht="78.900000000000006">
      <c r="A3369" s="309">
        <v>332410000</v>
      </c>
      <c r="B3369" s="254" t="s">
        <v>696</v>
      </c>
      <c r="C3369" s="43" t="s">
        <v>5895</v>
      </c>
      <c r="D3369" s="254" t="s">
        <v>5</v>
      </c>
      <c r="E3369" s="254" t="s">
        <v>1480</v>
      </c>
      <c r="F3369" s="254"/>
      <c r="G3369" s="115"/>
    </row>
    <row r="3370" spans="1:7" s="30" customFormat="1" ht="78.900000000000006">
      <c r="A3370" s="307">
        <v>332420000</v>
      </c>
      <c r="B3370" s="206" t="s">
        <v>7718</v>
      </c>
      <c r="C3370" s="43" t="s">
        <v>7719</v>
      </c>
      <c r="D3370" s="254" t="s">
        <v>5</v>
      </c>
      <c r="E3370" s="254" t="s">
        <v>1480</v>
      </c>
      <c r="F3370" s="332"/>
      <c r="G3370" s="322"/>
    </row>
    <row r="3371" spans="1:7" s="30" customFormat="1" ht="127.6" customHeight="1">
      <c r="A3371" s="307">
        <v>332430000</v>
      </c>
      <c r="B3371" s="206" t="s">
        <v>7720</v>
      </c>
      <c r="C3371" s="43" t="s">
        <v>7721</v>
      </c>
      <c r="D3371" s="254" t="s">
        <v>5</v>
      </c>
      <c r="E3371" s="254" t="s">
        <v>1480</v>
      </c>
      <c r="F3371" s="332"/>
      <c r="G3371" s="322"/>
    </row>
    <row r="3372" spans="1:7" s="30" customFormat="1" ht="76.55" customHeight="1">
      <c r="A3372" s="307">
        <v>332440000</v>
      </c>
      <c r="B3372" s="206" t="s">
        <v>7722</v>
      </c>
      <c r="C3372" s="43" t="s">
        <v>7723</v>
      </c>
      <c r="D3372" s="254" t="s">
        <v>5</v>
      </c>
      <c r="E3372" s="254" t="s">
        <v>1480</v>
      </c>
      <c r="F3372" s="332"/>
      <c r="G3372" s="322"/>
    </row>
    <row r="3373" spans="1:7" s="30" customFormat="1" ht="92.05">
      <c r="A3373" s="307">
        <v>332450000</v>
      </c>
      <c r="B3373" s="206" t="s">
        <v>7724</v>
      </c>
      <c r="C3373" s="43" t="s">
        <v>7725</v>
      </c>
      <c r="D3373" s="254" t="s">
        <v>5</v>
      </c>
      <c r="E3373" s="254" t="s">
        <v>1480</v>
      </c>
      <c r="F3373" s="332"/>
      <c r="G3373" s="322"/>
    </row>
    <row r="3374" spans="1:7" s="250" customFormat="1" ht="26.3">
      <c r="A3374" s="309">
        <v>333000000</v>
      </c>
      <c r="B3374" s="254" t="s">
        <v>697</v>
      </c>
      <c r="C3374" s="43" t="s">
        <v>698</v>
      </c>
      <c r="D3374" s="254"/>
      <c r="E3374" s="254"/>
      <c r="F3374" s="254"/>
      <c r="G3374" s="115"/>
    </row>
    <row r="3375" spans="1:7" s="250" customFormat="1" ht="26.3">
      <c r="A3375" s="309">
        <v>333100000</v>
      </c>
      <c r="B3375" s="254" t="s">
        <v>699</v>
      </c>
      <c r="C3375" s="43" t="s">
        <v>700</v>
      </c>
      <c r="D3375" s="254"/>
      <c r="E3375" s="254"/>
      <c r="F3375" s="254"/>
      <c r="G3375" s="115"/>
    </row>
    <row r="3376" spans="1:7" s="250" customFormat="1" ht="52.6">
      <c r="A3376" s="309">
        <v>333110000</v>
      </c>
      <c r="B3376" s="254" t="s">
        <v>701</v>
      </c>
      <c r="C3376" s="43" t="s">
        <v>702</v>
      </c>
      <c r="D3376" s="254"/>
      <c r="E3376" s="254"/>
      <c r="F3376" s="254"/>
      <c r="G3376" s="115"/>
    </row>
    <row r="3377" spans="1:7" s="250" customFormat="1" ht="39.450000000000003">
      <c r="A3377" s="308">
        <v>333110100</v>
      </c>
      <c r="B3377" s="254" t="s">
        <v>3197</v>
      </c>
      <c r="C3377" s="43" t="s">
        <v>6108</v>
      </c>
      <c r="D3377" s="254"/>
      <c r="E3377" s="254"/>
      <c r="F3377" s="254"/>
      <c r="G3377" s="115"/>
    </row>
    <row r="3378" spans="1:7" s="250" customFormat="1" ht="26.3">
      <c r="A3378" s="309">
        <v>333110101</v>
      </c>
      <c r="B3378" s="254" t="s">
        <v>4331</v>
      </c>
      <c r="C3378" s="43" t="s">
        <v>4438</v>
      </c>
      <c r="D3378" s="254" t="s">
        <v>5</v>
      </c>
      <c r="E3378" s="254" t="s">
        <v>1480</v>
      </c>
      <c r="F3378" s="254"/>
      <c r="G3378" s="115"/>
    </row>
    <row r="3379" spans="1:7" s="30" customFormat="1" ht="26.3">
      <c r="A3379" s="309">
        <v>333110102</v>
      </c>
      <c r="B3379" s="254" t="s">
        <v>4332</v>
      </c>
      <c r="C3379" s="43" t="s">
        <v>4439</v>
      </c>
      <c r="D3379" s="254" t="s">
        <v>5</v>
      </c>
      <c r="E3379" s="254" t="s">
        <v>1480</v>
      </c>
      <c r="F3379" s="254"/>
      <c r="G3379" s="115"/>
    </row>
    <row r="3380" spans="1:7" s="30" customFormat="1" ht="25.55" customHeight="1">
      <c r="A3380" s="309">
        <v>333200000</v>
      </c>
      <c r="B3380" s="254" t="s">
        <v>703</v>
      </c>
      <c r="C3380" s="43" t="s">
        <v>704</v>
      </c>
      <c r="D3380" s="254"/>
      <c r="E3380" s="254"/>
      <c r="F3380" s="254"/>
      <c r="G3380" s="115"/>
    </row>
    <row r="3381" spans="1:7" s="30" customFormat="1" ht="78.900000000000006">
      <c r="A3381" s="309">
        <v>333210000</v>
      </c>
      <c r="B3381" s="254" t="s">
        <v>705</v>
      </c>
      <c r="C3381" s="43" t="s">
        <v>706</v>
      </c>
      <c r="D3381" s="254"/>
      <c r="E3381" s="254"/>
      <c r="F3381" s="254"/>
      <c r="G3381" s="115"/>
    </row>
    <row r="3382" spans="1:7" s="30" customFormat="1" ht="25.55" customHeight="1">
      <c r="A3382" s="308">
        <v>333210100</v>
      </c>
      <c r="B3382" s="254" t="s">
        <v>3198</v>
      </c>
      <c r="C3382" s="43" t="s">
        <v>5358</v>
      </c>
      <c r="D3382" s="254" t="s">
        <v>5</v>
      </c>
      <c r="E3382" s="254" t="s">
        <v>1480</v>
      </c>
      <c r="F3382" s="254"/>
      <c r="G3382" s="115"/>
    </row>
    <row r="3383" spans="1:7" s="30" customFormat="1" ht="52.6">
      <c r="A3383" s="308">
        <v>333210200</v>
      </c>
      <c r="B3383" s="254" t="s">
        <v>3199</v>
      </c>
      <c r="C3383" s="43" t="s">
        <v>2353</v>
      </c>
      <c r="D3383" s="254" t="s">
        <v>5</v>
      </c>
      <c r="E3383" s="254" t="s">
        <v>1480</v>
      </c>
      <c r="F3383" s="254"/>
      <c r="G3383" s="115"/>
    </row>
    <row r="3384" spans="1:7" s="30" customFormat="1" ht="38.200000000000003" customHeight="1">
      <c r="A3384" s="309">
        <v>333300000</v>
      </c>
      <c r="B3384" s="254" t="s">
        <v>707</v>
      </c>
      <c r="C3384" s="43" t="s">
        <v>708</v>
      </c>
      <c r="D3384" s="254"/>
      <c r="E3384" s="254"/>
      <c r="F3384" s="254"/>
      <c r="G3384" s="115"/>
    </row>
    <row r="3385" spans="1:7" s="30" customFormat="1" ht="52.6">
      <c r="A3385" s="309">
        <v>333310000</v>
      </c>
      <c r="B3385" s="254" t="s">
        <v>709</v>
      </c>
      <c r="C3385" s="43" t="s">
        <v>710</v>
      </c>
      <c r="D3385" s="254"/>
      <c r="E3385" s="254"/>
      <c r="F3385" s="254"/>
      <c r="G3385" s="115"/>
    </row>
    <row r="3386" spans="1:7" s="30" customFormat="1" ht="76.55" customHeight="1">
      <c r="A3386" s="308">
        <v>333310100</v>
      </c>
      <c r="B3386" s="254" t="s">
        <v>4333</v>
      </c>
      <c r="C3386" s="43" t="s">
        <v>5359</v>
      </c>
      <c r="D3386" s="254" t="s">
        <v>5</v>
      </c>
      <c r="E3386" s="254" t="s">
        <v>1480</v>
      </c>
      <c r="F3386" s="254"/>
      <c r="G3386" s="115"/>
    </row>
    <row r="3387" spans="1:7" s="30" customFormat="1" ht="51.05" customHeight="1">
      <c r="A3387" s="309">
        <v>340000000</v>
      </c>
      <c r="B3387" s="254" t="s">
        <v>711</v>
      </c>
      <c r="C3387" s="43" t="s">
        <v>712</v>
      </c>
      <c r="D3387" s="254"/>
      <c r="E3387" s="254"/>
      <c r="F3387" s="254"/>
      <c r="G3387" s="115"/>
    </row>
    <row r="3388" spans="1:7" s="30" customFormat="1" ht="51.05" customHeight="1">
      <c r="A3388" s="309">
        <v>341000000</v>
      </c>
      <c r="B3388" s="254" t="s">
        <v>713</v>
      </c>
      <c r="C3388" s="43" t="s">
        <v>714</v>
      </c>
      <c r="D3388" s="254"/>
      <c r="E3388" s="254"/>
      <c r="F3388" s="254"/>
      <c r="G3388" s="115"/>
    </row>
    <row r="3389" spans="1:7" s="30" customFormat="1" ht="65.75">
      <c r="A3389" s="309">
        <v>341100000</v>
      </c>
      <c r="B3389" s="254" t="s">
        <v>3776</v>
      </c>
      <c r="C3389" s="43" t="s">
        <v>715</v>
      </c>
      <c r="D3389" s="254"/>
      <c r="E3389" s="254"/>
      <c r="F3389" s="254"/>
      <c r="G3389" s="115"/>
    </row>
    <row r="3390" spans="1:7" s="30" customFormat="1" ht="38.200000000000003" customHeight="1">
      <c r="A3390" s="309">
        <v>341110000</v>
      </c>
      <c r="B3390" s="254" t="s">
        <v>3777</v>
      </c>
      <c r="C3390" s="43" t="s">
        <v>5360</v>
      </c>
      <c r="D3390" s="254"/>
      <c r="E3390" s="254"/>
      <c r="F3390" s="254"/>
      <c r="G3390" s="115"/>
    </row>
    <row r="3391" spans="1:7" s="30" customFormat="1" ht="52.6">
      <c r="A3391" s="308">
        <v>341110100</v>
      </c>
      <c r="B3391" s="254" t="s">
        <v>3778</v>
      </c>
      <c r="C3391" s="43" t="s">
        <v>5361</v>
      </c>
      <c r="D3391" s="254" t="s">
        <v>5</v>
      </c>
      <c r="E3391" s="254" t="s">
        <v>1480</v>
      </c>
      <c r="F3391" s="254"/>
      <c r="G3391" s="115"/>
    </row>
    <row r="3392" spans="1:7" s="48" customFormat="1" ht="52.6">
      <c r="A3392" s="308">
        <v>341110200</v>
      </c>
      <c r="B3392" s="254" t="s">
        <v>3779</v>
      </c>
      <c r="C3392" s="43" t="s">
        <v>5362</v>
      </c>
      <c r="D3392" s="254" t="s">
        <v>5</v>
      </c>
      <c r="E3392" s="254" t="s">
        <v>1480</v>
      </c>
      <c r="F3392" s="254"/>
      <c r="G3392" s="115"/>
    </row>
    <row r="3393" spans="1:7" s="48" customFormat="1" ht="26.3">
      <c r="A3393" s="308">
        <v>341119900</v>
      </c>
      <c r="B3393" s="254" t="s">
        <v>4225</v>
      </c>
      <c r="C3393" s="43" t="s">
        <v>4435</v>
      </c>
      <c r="D3393" s="254" t="s">
        <v>5</v>
      </c>
      <c r="E3393" s="254" t="s">
        <v>1480</v>
      </c>
      <c r="F3393" s="254"/>
      <c r="G3393" s="115"/>
    </row>
    <row r="3394" spans="1:7" s="48" customFormat="1" ht="92.05">
      <c r="A3394" s="308">
        <v>341120000</v>
      </c>
      <c r="B3394" s="254" t="s">
        <v>7337</v>
      </c>
      <c r="C3394" s="43" t="s">
        <v>7338</v>
      </c>
      <c r="D3394" s="254"/>
      <c r="E3394" s="254"/>
      <c r="F3394" s="254"/>
      <c r="G3394" s="115"/>
    </row>
    <row r="3395" spans="1:7" s="48" customFormat="1" ht="131.5">
      <c r="A3395" s="309">
        <v>341130000</v>
      </c>
      <c r="B3395" s="254" t="s">
        <v>3780</v>
      </c>
      <c r="C3395" s="43" t="s">
        <v>5363</v>
      </c>
      <c r="D3395" s="254"/>
      <c r="E3395" s="254"/>
      <c r="F3395" s="254"/>
      <c r="G3395" s="115"/>
    </row>
    <row r="3396" spans="1:7" s="48" customFormat="1" ht="52.6">
      <c r="A3396" s="308">
        <v>341130100</v>
      </c>
      <c r="B3396" s="254" t="s">
        <v>4334</v>
      </c>
      <c r="C3396" s="43" t="s">
        <v>4433</v>
      </c>
      <c r="D3396" s="254" t="s">
        <v>5</v>
      </c>
      <c r="E3396" s="254" t="s">
        <v>1480</v>
      </c>
      <c r="F3396" s="254"/>
      <c r="G3396" s="115"/>
    </row>
    <row r="3397" spans="1:7" s="48" customFormat="1" ht="52.6">
      <c r="A3397" s="308">
        <v>341130200</v>
      </c>
      <c r="B3397" s="254" t="s">
        <v>4335</v>
      </c>
      <c r="C3397" s="43" t="s">
        <v>4434</v>
      </c>
      <c r="D3397" s="254" t="s">
        <v>5</v>
      </c>
      <c r="E3397" s="254" t="s">
        <v>1480</v>
      </c>
      <c r="F3397" s="254"/>
      <c r="G3397" s="115"/>
    </row>
    <row r="3398" spans="1:7" s="48" customFormat="1" ht="39.450000000000003">
      <c r="A3398" s="308">
        <v>341139900</v>
      </c>
      <c r="B3398" s="254" t="s">
        <v>4336</v>
      </c>
      <c r="C3398" s="43" t="s">
        <v>4435</v>
      </c>
      <c r="D3398" s="254" t="s">
        <v>5</v>
      </c>
      <c r="E3398" s="254" t="s">
        <v>1480</v>
      </c>
      <c r="F3398" s="254"/>
      <c r="G3398" s="115"/>
    </row>
    <row r="3399" spans="1:7" s="48" customFormat="1" ht="105.2">
      <c r="A3399" s="309">
        <v>341140000</v>
      </c>
      <c r="B3399" s="254" t="s">
        <v>3781</v>
      </c>
      <c r="C3399" s="43" t="s">
        <v>5364</v>
      </c>
      <c r="D3399" s="254"/>
      <c r="E3399" s="254"/>
      <c r="F3399" s="254"/>
      <c r="G3399" s="115"/>
    </row>
    <row r="3400" spans="1:7" s="48" customFormat="1" ht="52.6">
      <c r="A3400" s="308">
        <v>341140100</v>
      </c>
      <c r="B3400" s="254" t="s">
        <v>4337</v>
      </c>
      <c r="C3400" s="43" t="s">
        <v>4436</v>
      </c>
      <c r="D3400" s="254" t="s">
        <v>5</v>
      </c>
      <c r="E3400" s="254" t="s">
        <v>1480</v>
      </c>
      <c r="F3400" s="254"/>
      <c r="G3400" s="115"/>
    </row>
    <row r="3401" spans="1:7" s="48" customFormat="1" ht="52.6">
      <c r="A3401" s="308">
        <v>341140200</v>
      </c>
      <c r="B3401" s="254" t="s">
        <v>4338</v>
      </c>
      <c r="C3401" s="43" t="s">
        <v>4437</v>
      </c>
      <c r="D3401" s="254" t="s">
        <v>5</v>
      </c>
      <c r="E3401" s="254" t="s">
        <v>1480</v>
      </c>
      <c r="F3401" s="254"/>
      <c r="G3401" s="115"/>
    </row>
    <row r="3402" spans="1:7" s="48" customFormat="1" ht="39.450000000000003">
      <c r="A3402" s="308">
        <v>341149900</v>
      </c>
      <c r="B3402" s="254" t="s">
        <v>4339</v>
      </c>
      <c r="C3402" s="43" t="s">
        <v>4435</v>
      </c>
      <c r="D3402" s="333"/>
      <c r="E3402" s="333"/>
      <c r="F3402" s="254"/>
      <c r="G3402" s="115"/>
    </row>
    <row r="3403" spans="1:7" s="48" customFormat="1" ht="105.2">
      <c r="A3403" s="309">
        <v>341150000</v>
      </c>
      <c r="B3403" s="254" t="s">
        <v>3782</v>
      </c>
      <c r="C3403" s="43" t="s">
        <v>716</v>
      </c>
      <c r="D3403" s="254" t="s">
        <v>5</v>
      </c>
      <c r="E3403" s="254" t="s">
        <v>1480</v>
      </c>
      <c r="F3403" s="254"/>
      <c r="G3403" s="115"/>
    </row>
    <row r="3404" spans="1:7" s="48" customFormat="1" ht="65.75">
      <c r="A3404" s="309">
        <v>341200000</v>
      </c>
      <c r="B3404" s="254" t="s">
        <v>3783</v>
      </c>
      <c r="C3404" s="43" t="s">
        <v>717</v>
      </c>
      <c r="D3404" s="254"/>
      <c r="E3404" s="254"/>
      <c r="F3404" s="254"/>
      <c r="G3404" s="115"/>
    </row>
    <row r="3405" spans="1:7" s="48" customFormat="1" ht="92.05">
      <c r="A3405" s="309">
        <v>341210000</v>
      </c>
      <c r="B3405" s="254" t="s">
        <v>3784</v>
      </c>
      <c r="C3405" s="43" t="s">
        <v>5365</v>
      </c>
      <c r="D3405" s="254"/>
      <c r="E3405" s="254"/>
      <c r="F3405" s="254"/>
      <c r="G3405" s="115"/>
    </row>
    <row r="3406" spans="1:7" s="2" customFormat="1" ht="63.7" customHeight="1">
      <c r="A3406" s="308">
        <v>341210100</v>
      </c>
      <c r="B3406" s="254" t="s">
        <v>3785</v>
      </c>
      <c r="C3406" s="43" t="s">
        <v>5366</v>
      </c>
      <c r="D3406" s="254" t="s">
        <v>5</v>
      </c>
      <c r="E3406" s="254" t="s">
        <v>1480</v>
      </c>
      <c r="F3406" s="254"/>
      <c r="G3406" s="115"/>
    </row>
    <row r="3407" spans="1:7" s="2" customFormat="1" ht="89.25" customHeight="1">
      <c r="A3407" s="308">
        <v>341210200</v>
      </c>
      <c r="B3407" s="254" t="s">
        <v>3786</v>
      </c>
      <c r="C3407" s="43" t="s">
        <v>5367</v>
      </c>
      <c r="D3407" s="254" t="s">
        <v>5</v>
      </c>
      <c r="E3407" s="254" t="s">
        <v>1480</v>
      </c>
      <c r="F3407" s="254"/>
      <c r="G3407" s="115"/>
    </row>
    <row r="3408" spans="1:7" s="2" customFormat="1" ht="38.200000000000003" customHeight="1">
      <c r="A3408" s="309">
        <v>341300000</v>
      </c>
      <c r="B3408" s="254" t="s">
        <v>3787</v>
      </c>
      <c r="C3408" s="43" t="s">
        <v>718</v>
      </c>
      <c r="D3408" s="254"/>
      <c r="E3408" s="254"/>
      <c r="F3408" s="254"/>
      <c r="G3408" s="115"/>
    </row>
    <row r="3409" spans="1:7" s="2" customFormat="1" ht="78.900000000000006">
      <c r="A3409" s="309">
        <v>341310000</v>
      </c>
      <c r="B3409" s="254" t="s">
        <v>3788</v>
      </c>
      <c r="C3409" s="43" t="s">
        <v>5692</v>
      </c>
      <c r="D3409" s="254" t="s">
        <v>5</v>
      </c>
      <c r="E3409" s="254" t="s">
        <v>1480</v>
      </c>
      <c r="F3409" s="254"/>
      <c r="G3409" s="115"/>
    </row>
    <row r="3410" spans="1:7" s="2" customFormat="1" ht="78.900000000000006">
      <c r="A3410" s="307">
        <v>341320000</v>
      </c>
      <c r="B3410" s="206" t="s">
        <v>7726</v>
      </c>
      <c r="C3410" s="43" t="s">
        <v>7727</v>
      </c>
      <c r="D3410" s="254" t="s">
        <v>5</v>
      </c>
      <c r="E3410" s="254" t="s">
        <v>1480</v>
      </c>
      <c r="F3410" s="332"/>
      <c r="G3410" s="322"/>
    </row>
    <row r="3411" spans="1:7" s="2" customFormat="1" ht="92.05">
      <c r="A3411" s="307">
        <v>341330000</v>
      </c>
      <c r="B3411" s="206" t="s">
        <v>7728</v>
      </c>
      <c r="C3411" s="43" t="s">
        <v>7729</v>
      </c>
      <c r="D3411" s="254" t="s">
        <v>5</v>
      </c>
      <c r="E3411" s="254" t="s">
        <v>1480</v>
      </c>
      <c r="F3411" s="332"/>
      <c r="G3411" s="322"/>
    </row>
    <row r="3412" spans="1:7" s="2" customFormat="1" ht="38.200000000000003" customHeight="1">
      <c r="A3412" s="307">
        <v>341340000</v>
      </c>
      <c r="B3412" s="206" t="s">
        <v>7730</v>
      </c>
      <c r="C3412" s="43" t="s">
        <v>7731</v>
      </c>
      <c r="D3412" s="254" t="s">
        <v>5</v>
      </c>
      <c r="E3412" s="254" t="s">
        <v>1480</v>
      </c>
      <c r="F3412" s="332"/>
      <c r="G3412" s="322"/>
    </row>
    <row r="3413" spans="1:7" s="2" customFormat="1" ht="92.05">
      <c r="A3413" s="307">
        <v>341350000</v>
      </c>
      <c r="B3413" s="206" t="s">
        <v>7732</v>
      </c>
      <c r="C3413" s="43" t="s">
        <v>7733</v>
      </c>
      <c r="D3413" s="254" t="s">
        <v>5</v>
      </c>
      <c r="E3413" s="254" t="s">
        <v>1480</v>
      </c>
      <c r="F3413" s="332"/>
      <c r="G3413" s="322"/>
    </row>
    <row r="3414" spans="1:7" s="2" customFormat="1" ht="39.450000000000003">
      <c r="A3414" s="309">
        <v>341400000</v>
      </c>
      <c r="B3414" s="254" t="s">
        <v>719</v>
      </c>
      <c r="C3414" s="43" t="s">
        <v>720</v>
      </c>
      <c r="D3414" s="254"/>
      <c r="E3414" s="254"/>
      <c r="F3414" s="254"/>
      <c r="G3414" s="115"/>
    </row>
    <row r="3415" spans="1:7" s="2" customFormat="1" ht="65.75">
      <c r="A3415" s="309">
        <v>341410000</v>
      </c>
      <c r="B3415" s="254" t="s">
        <v>721</v>
      </c>
      <c r="C3415" s="43" t="s">
        <v>5368</v>
      </c>
      <c r="D3415" s="254"/>
      <c r="E3415" s="254"/>
      <c r="F3415" s="254"/>
      <c r="G3415" s="115"/>
    </row>
    <row r="3416" spans="1:7" s="2" customFormat="1" ht="39.450000000000003">
      <c r="A3416" s="308">
        <v>341410100</v>
      </c>
      <c r="B3416" s="254" t="s">
        <v>4602</v>
      </c>
      <c r="C3416" s="43" t="s">
        <v>2381</v>
      </c>
      <c r="D3416" s="254" t="s">
        <v>5</v>
      </c>
      <c r="E3416" s="254" t="s">
        <v>1480</v>
      </c>
      <c r="F3416" s="254"/>
      <c r="G3416" s="115"/>
    </row>
    <row r="3417" spans="1:7" s="2" customFormat="1" ht="52.6">
      <c r="A3417" s="309">
        <v>341800000</v>
      </c>
      <c r="B3417" s="254" t="s">
        <v>722</v>
      </c>
      <c r="C3417" s="43" t="s">
        <v>723</v>
      </c>
      <c r="D3417" s="254"/>
      <c r="E3417" s="254"/>
      <c r="F3417" s="254"/>
      <c r="G3417" s="115"/>
    </row>
    <row r="3418" spans="1:7" s="2" customFormat="1" ht="78.900000000000006">
      <c r="A3418" s="309">
        <v>341810000</v>
      </c>
      <c r="B3418" s="254" t="s">
        <v>724</v>
      </c>
      <c r="C3418" s="43" t="s">
        <v>5369</v>
      </c>
      <c r="D3418" s="254" t="s">
        <v>5</v>
      </c>
      <c r="E3418" s="254" t="s">
        <v>1480</v>
      </c>
      <c r="F3418" s="254"/>
      <c r="G3418" s="115"/>
    </row>
    <row r="3419" spans="1:7" s="2" customFormat="1" ht="78.900000000000006">
      <c r="A3419" s="307">
        <v>341820000</v>
      </c>
      <c r="B3419" s="206" t="s">
        <v>7734</v>
      </c>
      <c r="C3419" s="43" t="s">
        <v>7735</v>
      </c>
      <c r="D3419" s="254" t="s">
        <v>5</v>
      </c>
      <c r="E3419" s="254" t="s">
        <v>1480</v>
      </c>
      <c r="F3419" s="332"/>
      <c r="G3419" s="322"/>
    </row>
    <row r="3420" spans="1:7" s="30" customFormat="1" ht="38.200000000000003" customHeight="1">
      <c r="A3420" s="309">
        <v>341830000</v>
      </c>
      <c r="B3420" s="254" t="s">
        <v>725</v>
      </c>
      <c r="C3420" s="43" t="s">
        <v>5896</v>
      </c>
      <c r="D3420" s="254" t="s">
        <v>5</v>
      </c>
      <c r="E3420" s="254" t="s">
        <v>1480</v>
      </c>
      <c r="F3420" s="254"/>
      <c r="G3420" s="115"/>
    </row>
    <row r="3421" spans="1:7" s="30" customFormat="1" ht="63.7" customHeight="1">
      <c r="A3421" s="309">
        <v>341840000</v>
      </c>
      <c r="B3421" s="254" t="s">
        <v>726</v>
      </c>
      <c r="C3421" s="43" t="s">
        <v>5897</v>
      </c>
      <c r="D3421" s="254" t="s">
        <v>5</v>
      </c>
      <c r="E3421" s="254" t="s">
        <v>1480</v>
      </c>
      <c r="F3421" s="254"/>
      <c r="G3421" s="115"/>
    </row>
    <row r="3422" spans="1:7" s="30" customFormat="1" ht="127.6" customHeight="1">
      <c r="A3422" s="309">
        <v>341850000</v>
      </c>
      <c r="B3422" s="254" t="s">
        <v>727</v>
      </c>
      <c r="C3422" s="43" t="s">
        <v>5898</v>
      </c>
      <c r="D3422" s="254" t="s">
        <v>5</v>
      </c>
      <c r="E3422" s="254" t="s">
        <v>1480</v>
      </c>
      <c r="F3422" s="254"/>
      <c r="G3422" s="115"/>
    </row>
    <row r="3423" spans="1:7" s="30" customFormat="1" ht="114.75" customHeight="1">
      <c r="A3423" s="309">
        <v>341900000</v>
      </c>
      <c r="B3423" s="254" t="s">
        <v>728</v>
      </c>
      <c r="C3423" s="43" t="s">
        <v>729</v>
      </c>
      <c r="D3423" s="254"/>
      <c r="E3423" s="254"/>
      <c r="F3423" s="254"/>
      <c r="G3423" s="115"/>
    </row>
    <row r="3424" spans="1:7" s="30" customFormat="1" ht="102.05" customHeight="1">
      <c r="A3424" s="309">
        <v>341910000</v>
      </c>
      <c r="B3424" s="254" t="s">
        <v>730</v>
      </c>
      <c r="C3424" s="43" t="s">
        <v>5899</v>
      </c>
      <c r="D3424" s="254" t="s">
        <v>5</v>
      </c>
      <c r="E3424" s="254" t="s">
        <v>1480</v>
      </c>
      <c r="F3424" s="254"/>
      <c r="G3424" s="115"/>
    </row>
    <row r="3425" spans="1:7" s="30" customFormat="1" ht="102.05" customHeight="1">
      <c r="A3425" s="309">
        <v>342000000</v>
      </c>
      <c r="B3425" s="254" t="s">
        <v>731</v>
      </c>
      <c r="C3425" s="43" t="s">
        <v>732</v>
      </c>
      <c r="D3425" s="254"/>
      <c r="E3425" s="254"/>
      <c r="F3425" s="254"/>
      <c r="G3425" s="115"/>
    </row>
    <row r="3426" spans="1:7" s="30" customFormat="1" ht="76.55" customHeight="1">
      <c r="A3426" s="309">
        <v>342100000</v>
      </c>
      <c r="B3426" s="254" t="s">
        <v>733</v>
      </c>
      <c r="C3426" s="43" t="s">
        <v>734</v>
      </c>
      <c r="D3426" s="254"/>
      <c r="E3426" s="254"/>
      <c r="F3426" s="254"/>
      <c r="G3426" s="115"/>
    </row>
    <row r="3427" spans="1:7" s="30" customFormat="1" ht="127.6" customHeight="1">
      <c r="A3427" s="309">
        <v>342110000</v>
      </c>
      <c r="B3427" s="254" t="s">
        <v>735</v>
      </c>
      <c r="C3427" s="43" t="s">
        <v>5370</v>
      </c>
      <c r="D3427" s="254"/>
      <c r="E3427" s="254"/>
      <c r="F3427" s="254"/>
      <c r="G3427" s="115"/>
    </row>
    <row r="3428" spans="1:7" s="30" customFormat="1" ht="51.05" customHeight="1">
      <c r="A3428" s="308">
        <v>342110100</v>
      </c>
      <c r="B3428" s="254" t="s">
        <v>2382</v>
      </c>
      <c r="C3428" s="43" t="s">
        <v>5371</v>
      </c>
      <c r="D3428" s="254" t="s">
        <v>5</v>
      </c>
      <c r="E3428" s="254" t="s">
        <v>1480</v>
      </c>
      <c r="F3428" s="254"/>
      <c r="G3428" s="115"/>
    </row>
    <row r="3429" spans="1:7" s="30" customFormat="1" ht="52.6">
      <c r="A3429" s="308">
        <v>342110200</v>
      </c>
      <c r="B3429" s="254" t="s">
        <v>2383</v>
      </c>
      <c r="C3429" s="43" t="s">
        <v>5372</v>
      </c>
      <c r="D3429" s="254" t="s">
        <v>5</v>
      </c>
      <c r="E3429" s="254" t="s">
        <v>1480</v>
      </c>
      <c r="F3429" s="254"/>
      <c r="G3429" s="115"/>
    </row>
    <row r="3430" spans="1:7" s="30" customFormat="1" ht="92.05">
      <c r="A3430" s="320">
        <v>342120000</v>
      </c>
      <c r="B3430" s="206" t="s">
        <v>7736</v>
      </c>
      <c r="C3430" s="43" t="s">
        <v>7737</v>
      </c>
      <c r="D3430" s="254"/>
      <c r="E3430" s="254"/>
      <c r="F3430" s="205"/>
      <c r="G3430" s="205"/>
    </row>
    <row r="3431" spans="1:7" s="250" customFormat="1" ht="52.6">
      <c r="A3431" s="320">
        <v>342120100</v>
      </c>
      <c r="B3431" s="206" t="s">
        <v>2382</v>
      </c>
      <c r="C3431" s="43" t="s">
        <v>8319</v>
      </c>
      <c r="D3431" s="254" t="s">
        <v>5</v>
      </c>
      <c r="E3431" s="254" t="s">
        <v>1480</v>
      </c>
      <c r="F3431" s="205"/>
      <c r="G3431" s="205"/>
    </row>
    <row r="3432" spans="1:7" s="250" customFormat="1" ht="52.6">
      <c r="A3432" s="320">
        <v>342120200</v>
      </c>
      <c r="B3432" s="206" t="s">
        <v>2383</v>
      </c>
      <c r="C3432" s="43" t="s">
        <v>8320</v>
      </c>
      <c r="D3432" s="254" t="s">
        <v>5</v>
      </c>
      <c r="E3432" s="254" t="s">
        <v>1480</v>
      </c>
      <c r="F3432" s="205"/>
      <c r="G3432" s="205"/>
    </row>
    <row r="3433" spans="1:7" s="30" customFormat="1" ht="105.2">
      <c r="A3433" s="309">
        <v>342130000</v>
      </c>
      <c r="B3433" s="254" t="s">
        <v>736</v>
      </c>
      <c r="C3433" s="43" t="s">
        <v>5373</v>
      </c>
      <c r="D3433" s="254"/>
      <c r="E3433" s="254"/>
      <c r="F3433" s="254"/>
      <c r="G3433" s="115"/>
    </row>
    <row r="3434" spans="1:7" s="30" customFormat="1" ht="52.6">
      <c r="A3434" s="308">
        <v>342130100</v>
      </c>
      <c r="B3434" s="254" t="s">
        <v>2382</v>
      </c>
      <c r="C3434" s="43" t="s">
        <v>5371</v>
      </c>
      <c r="D3434" s="254" t="s">
        <v>5</v>
      </c>
      <c r="E3434" s="254" t="s">
        <v>1480</v>
      </c>
      <c r="F3434" s="254"/>
      <c r="G3434" s="115"/>
    </row>
    <row r="3435" spans="1:7" s="30" customFormat="1" ht="51.05" customHeight="1">
      <c r="A3435" s="308">
        <v>342130200</v>
      </c>
      <c r="B3435" s="254" t="s">
        <v>2383</v>
      </c>
      <c r="C3435" s="43" t="s">
        <v>5372</v>
      </c>
      <c r="D3435" s="254" t="s">
        <v>5</v>
      </c>
      <c r="E3435" s="254" t="s">
        <v>1480</v>
      </c>
      <c r="F3435" s="254"/>
      <c r="G3435" s="115"/>
    </row>
    <row r="3436" spans="1:7" s="30" customFormat="1" ht="105.2">
      <c r="A3436" s="309">
        <v>342140000</v>
      </c>
      <c r="B3436" s="254" t="s">
        <v>737</v>
      </c>
      <c r="C3436" s="43" t="s">
        <v>738</v>
      </c>
      <c r="D3436" s="254"/>
      <c r="E3436" s="254"/>
      <c r="F3436" s="254"/>
      <c r="G3436" s="115"/>
    </row>
    <row r="3437" spans="1:7" s="30" customFormat="1" ht="52.6">
      <c r="A3437" s="308">
        <v>342140100</v>
      </c>
      <c r="B3437" s="254" t="s">
        <v>2382</v>
      </c>
      <c r="C3437" s="43" t="s">
        <v>5371</v>
      </c>
      <c r="D3437" s="254" t="s">
        <v>5</v>
      </c>
      <c r="E3437" s="254" t="s">
        <v>1480</v>
      </c>
      <c r="F3437" s="254"/>
      <c r="G3437" s="115"/>
    </row>
    <row r="3438" spans="1:7" s="30" customFormat="1" ht="52.6">
      <c r="A3438" s="308">
        <v>342140200</v>
      </c>
      <c r="B3438" s="254" t="s">
        <v>2383</v>
      </c>
      <c r="C3438" s="43" t="s">
        <v>5372</v>
      </c>
      <c r="D3438" s="254" t="s">
        <v>5</v>
      </c>
      <c r="E3438" s="254" t="s">
        <v>1480</v>
      </c>
      <c r="F3438" s="254"/>
      <c r="G3438" s="115"/>
    </row>
    <row r="3439" spans="1:7" s="30" customFormat="1" ht="105.2">
      <c r="A3439" s="309">
        <v>342150000</v>
      </c>
      <c r="B3439" s="254" t="s">
        <v>739</v>
      </c>
      <c r="C3439" s="43" t="s">
        <v>740</v>
      </c>
      <c r="D3439" s="254"/>
      <c r="E3439" s="254"/>
      <c r="F3439" s="254"/>
      <c r="G3439" s="115"/>
    </row>
    <row r="3440" spans="1:7" s="30" customFormat="1" ht="38.200000000000003" customHeight="1">
      <c r="A3440" s="309">
        <v>342200000</v>
      </c>
      <c r="B3440" s="254" t="s">
        <v>741</v>
      </c>
      <c r="C3440" s="43" t="s">
        <v>742</v>
      </c>
      <c r="D3440" s="254"/>
      <c r="E3440" s="254"/>
      <c r="F3440" s="254"/>
      <c r="G3440" s="115"/>
    </row>
    <row r="3441" spans="1:7" s="30" customFormat="1" ht="51.05" customHeight="1">
      <c r="A3441" s="309">
        <v>342210000</v>
      </c>
      <c r="B3441" s="254" t="s">
        <v>743</v>
      </c>
      <c r="C3441" s="43" t="s">
        <v>5374</v>
      </c>
      <c r="D3441" s="254"/>
      <c r="E3441" s="254"/>
      <c r="F3441" s="254"/>
      <c r="G3441" s="115"/>
    </row>
    <row r="3442" spans="1:7" s="30" customFormat="1" ht="76.55" customHeight="1">
      <c r="A3442" s="308">
        <v>342210100</v>
      </c>
      <c r="B3442" s="254" t="s">
        <v>2382</v>
      </c>
      <c r="C3442" s="43" t="s">
        <v>5371</v>
      </c>
      <c r="D3442" s="254" t="s">
        <v>5</v>
      </c>
      <c r="E3442" s="254" t="s">
        <v>1480</v>
      </c>
      <c r="F3442" s="254"/>
      <c r="G3442" s="115"/>
    </row>
    <row r="3443" spans="1:7" s="30" customFormat="1" ht="52.6">
      <c r="A3443" s="308">
        <v>342210200</v>
      </c>
      <c r="B3443" s="254" t="s">
        <v>2383</v>
      </c>
      <c r="C3443" s="43" t="s">
        <v>5372</v>
      </c>
      <c r="D3443" s="254" t="s">
        <v>5</v>
      </c>
      <c r="E3443" s="254" t="s">
        <v>1480</v>
      </c>
      <c r="F3443" s="254"/>
      <c r="G3443" s="115"/>
    </row>
    <row r="3444" spans="1:7" s="30" customFormat="1" ht="39.450000000000003">
      <c r="A3444" s="309">
        <v>342300000</v>
      </c>
      <c r="B3444" s="254" t="s">
        <v>744</v>
      </c>
      <c r="C3444" s="43" t="s">
        <v>745</v>
      </c>
      <c r="D3444" s="254"/>
      <c r="E3444" s="254"/>
      <c r="F3444" s="254"/>
      <c r="G3444" s="115"/>
    </row>
    <row r="3445" spans="1:7" s="30" customFormat="1" ht="65.75">
      <c r="A3445" s="309">
        <v>342310000</v>
      </c>
      <c r="B3445" s="254" t="s">
        <v>746</v>
      </c>
      <c r="C3445" s="43" t="s">
        <v>5375</v>
      </c>
      <c r="D3445" s="254"/>
      <c r="E3445" s="254"/>
      <c r="F3445" s="254"/>
      <c r="G3445" s="115"/>
    </row>
    <row r="3446" spans="1:7" s="30" customFormat="1" ht="51.05" customHeight="1">
      <c r="A3446" s="308">
        <v>342310100</v>
      </c>
      <c r="B3446" s="254" t="s">
        <v>2382</v>
      </c>
      <c r="C3446" s="43" t="s">
        <v>5376</v>
      </c>
      <c r="D3446" s="254"/>
      <c r="E3446" s="254"/>
      <c r="F3446" s="254"/>
      <c r="G3446" s="334"/>
    </row>
    <row r="3447" spans="1:7" s="30" customFormat="1" ht="76.55" customHeight="1">
      <c r="A3447" s="308">
        <v>342310101</v>
      </c>
      <c r="B3447" s="254" t="s">
        <v>4603</v>
      </c>
      <c r="C3447" s="43" t="s">
        <v>5377</v>
      </c>
      <c r="D3447" s="254" t="s">
        <v>5</v>
      </c>
      <c r="E3447" s="254" t="s">
        <v>1480</v>
      </c>
      <c r="F3447" s="254"/>
      <c r="G3447" s="334"/>
    </row>
    <row r="3448" spans="1:7" s="30" customFormat="1" ht="39.450000000000003">
      <c r="A3448" s="308">
        <v>342310102</v>
      </c>
      <c r="B3448" s="254" t="s">
        <v>4604</v>
      </c>
      <c r="C3448" s="43" t="s">
        <v>5378</v>
      </c>
      <c r="D3448" s="254" t="s">
        <v>5</v>
      </c>
      <c r="E3448" s="254" t="s">
        <v>1480</v>
      </c>
      <c r="F3448" s="254"/>
      <c r="G3448" s="334"/>
    </row>
    <row r="3449" spans="1:7" s="30" customFormat="1" ht="38.200000000000003" customHeight="1">
      <c r="A3449" s="308">
        <v>342310103</v>
      </c>
      <c r="B3449" s="254" t="s">
        <v>2385</v>
      </c>
      <c r="C3449" s="43" t="s">
        <v>5379</v>
      </c>
      <c r="D3449" s="254" t="s">
        <v>5</v>
      </c>
      <c r="E3449" s="254" t="s">
        <v>1480</v>
      </c>
      <c r="F3449" s="254"/>
      <c r="G3449" s="334"/>
    </row>
    <row r="3450" spans="1:7" s="30" customFormat="1" ht="52.6">
      <c r="A3450" s="308">
        <v>342310200</v>
      </c>
      <c r="B3450" s="254" t="s">
        <v>4605</v>
      </c>
      <c r="C3450" s="43" t="s">
        <v>5380</v>
      </c>
      <c r="D3450" s="254"/>
      <c r="E3450" s="254"/>
      <c r="F3450" s="254"/>
      <c r="G3450" s="334"/>
    </row>
    <row r="3451" spans="1:7" s="30" customFormat="1" ht="38.200000000000003" customHeight="1">
      <c r="A3451" s="308">
        <v>342310201</v>
      </c>
      <c r="B3451" s="254" t="s">
        <v>4606</v>
      </c>
      <c r="C3451" s="43" t="s">
        <v>5381</v>
      </c>
      <c r="D3451" s="254" t="s">
        <v>5</v>
      </c>
      <c r="E3451" s="254" t="s">
        <v>1480</v>
      </c>
      <c r="F3451" s="254"/>
      <c r="G3451" s="334"/>
    </row>
    <row r="3452" spans="1:7" s="30" customFormat="1" ht="52.6">
      <c r="A3452" s="308">
        <v>342310202</v>
      </c>
      <c r="B3452" s="254" t="s">
        <v>4607</v>
      </c>
      <c r="C3452" s="43" t="s">
        <v>5382</v>
      </c>
      <c r="D3452" s="254" t="s">
        <v>5</v>
      </c>
      <c r="E3452" s="254" t="s">
        <v>1480</v>
      </c>
      <c r="F3452" s="254"/>
      <c r="G3452" s="334"/>
    </row>
    <row r="3453" spans="1:7" s="30" customFormat="1" ht="51.05" customHeight="1">
      <c r="A3453" s="308">
        <v>342310203</v>
      </c>
      <c r="B3453" s="254" t="s">
        <v>4608</v>
      </c>
      <c r="C3453" s="43" t="s">
        <v>5383</v>
      </c>
      <c r="D3453" s="254" t="s">
        <v>5</v>
      </c>
      <c r="E3453" s="254" t="s">
        <v>1480</v>
      </c>
      <c r="F3453" s="254"/>
      <c r="G3453" s="334"/>
    </row>
    <row r="3454" spans="1:7" s="30" customFormat="1" ht="89.25" customHeight="1">
      <c r="A3454" s="308">
        <v>342310300</v>
      </c>
      <c r="B3454" s="254" t="s">
        <v>4680</v>
      </c>
      <c r="C3454" s="43" t="s">
        <v>5384</v>
      </c>
      <c r="D3454" s="254"/>
      <c r="E3454" s="254"/>
      <c r="F3454" s="254"/>
      <c r="G3454" s="334"/>
    </row>
    <row r="3455" spans="1:7" s="30" customFormat="1" ht="63.7" customHeight="1">
      <c r="A3455" s="308">
        <v>342310301</v>
      </c>
      <c r="B3455" s="254" t="s">
        <v>4681</v>
      </c>
      <c r="C3455" s="43" t="s">
        <v>5385</v>
      </c>
      <c r="D3455" s="254" t="s">
        <v>5</v>
      </c>
      <c r="E3455" s="254" t="s">
        <v>1480</v>
      </c>
      <c r="F3455" s="254"/>
      <c r="G3455" s="334"/>
    </row>
    <row r="3456" spans="1:7" s="30" customFormat="1" ht="63.7" customHeight="1">
      <c r="A3456" s="308">
        <v>342310302</v>
      </c>
      <c r="B3456" s="254" t="s">
        <v>4682</v>
      </c>
      <c r="C3456" s="43" t="s">
        <v>5386</v>
      </c>
      <c r="D3456" s="254" t="s">
        <v>5</v>
      </c>
      <c r="E3456" s="254" t="s">
        <v>1480</v>
      </c>
      <c r="F3456" s="254"/>
      <c r="G3456" s="334"/>
    </row>
    <row r="3457" spans="1:7" s="30" customFormat="1" ht="102.05" customHeight="1">
      <c r="A3457" s="308">
        <v>342310303</v>
      </c>
      <c r="B3457" s="254" t="s">
        <v>4683</v>
      </c>
      <c r="C3457" s="43" t="s">
        <v>5387</v>
      </c>
      <c r="D3457" s="254" t="s">
        <v>5</v>
      </c>
      <c r="E3457" s="254" t="s">
        <v>1480</v>
      </c>
      <c r="F3457" s="254"/>
      <c r="G3457" s="334"/>
    </row>
    <row r="3458" spans="1:7" s="30" customFormat="1" ht="52.6">
      <c r="A3458" s="308">
        <v>342319900</v>
      </c>
      <c r="B3458" s="254" t="s">
        <v>2384</v>
      </c>
      <c r="C3458" s="43" t="s">
        <v>5388</v>
      </c>
      <c r="D3458" s="254"/>
      <c r="E3458" s="254"/>
      <c r="F3458" s="254"/>
      <c r="G3458" s="334"/>
    </row>
    <row r="3459" spans="1:7" s="30" customFormat="1" ht="52.6">
      <c r="A3459" s="308">
        <v>342319901</v>
      </c>
      <c r="B3459" s="254" t="s">
        <v>4609</v>
      </c>
      <c r="C3459" s="43" t="s">
        <v>5389</v>
      </c>
      <c r="D3459" s="254" t="s">
        <v>5</v>
      </c>
      <c r="E3459" s="254" t="s">
        <v>1480</v>
      </c>
      <c r="F3459" s="254"/>
      <c r="G3459" s="334"/>
    </row>
    <row r="3460" spans="1:7" s="30" customFormat="1" ht="52.6">
      <c r="A3460" s="308">
        <v>342319902</v>
      </c>
      <c r="B3460" s="254" t="s">
        <v>4610</v>
      </c>
      <c r="C3460" s="43" t="s">
        <v>5390</v>
      </c>
      <c r="D3460" s="254" t="s">
        <v>5</v>
      </c>
      <c r="E3460" s="254" t="s">
        <v>1480</v>
      </c>
      <c r="F3460" s="254"/>
      <c r="G3460" s="334"/>
    </row>
    <row r="3461" spans="1:7" s="30" customFormat="1" ht="52.6">
      <c r="A3461" s="308">
        <v>342319903</v>
      </c>
      <c r="B3461" s="254" t="s">
        <v>4611</v>
      </c>
      <c r="C3461" s="43" t="s">
        <v>5391</v>
      </c>
      <c r="D3461" s="254" t="s">
        <v>5</v>
      </c>
      <c r="E3461" s="254" t="s">
        <v>1480</v>
      </c>
      <c r="F3461" s="254"/>
      <c r="G3461" s="334"/>
    </row>
    <row r="3462" spans="1:7" s="30" customFormat="1" ht="65.75">
      <c r="A3462" s="309">
        <v>342320000</v>
      </c>
      <c r="B3462" s="254" t="s">
        <v>4612</v>
      </c>
      <c r="C3462" s="43" t="s">
        <v>5392</v>
      </c>
      <c r="D3462" s="254"/>
      <c r="E3462" s="254"/>
      <c r="F3462" s="254"/>
      <c r="G3462" s="115"/>
    </row>
    <row r="3463" spans="1:7" s="30" customFormat="1" ht="39.450000000000003">
      <c r="A3463" s="308">
        <v>342320100</v>
      </c>
      <c r="B3463" s="254" t="s">
        <v>2382</v>
      </c>
      <c r="C3463" s="43" t="s">
        <v>5376</v>
      </c>
      <c r="D3463" s="254"/>
      <c r="E3463" s="254"/>
      <c r="F3463" s="254"/>
      <c r="G3463" s="334"/>
    </row>
    <row r="3464" spans="1:7" s="30" customFormat="1" ht="102.05" customHeight="1">
      <c r="A3464" s="308">
        <v>342320102</v>
      </c>
      <c r="B3464" s="254" t="s">
        <v>4604</v>
      </c>
      <c r="C3464" s="43" t="s">
        <v>5378</v>
      </c>
      <c r="D3464" s="254" t="s">
        <v>5</v>
      </c>
      <c r="E3464" s="254" t="s">
        <v>1480</v>
      </c>
      <c r="F3464" s="254"/>
      <c r="G3464" s="334"/>
    </row>
    <row r="3465" spans="1:7" s="30" customFormat="1" ht="39.450000000000003">
      <c r="A3465" s="308">
        <v>342320103</v>
      </c>
      <c r="B3465" s="254" t="s">
        <v>2385</v>
      </c>
      <c r="C3465" s="43" t="s">
        <v>5379</v>
      </c>
      <c r="D3465" s="254" t="s">
        <v>5</v>
      </c>
      <c r="E3465" s="254" t="s">
        <v>1480</v>
      </c>
      <c r="F3465" s="254"/>
      <c r="G3465" s="334"/>
    </row>
    <row r="3466" spans="1:7" s="30" customFormat="1" ht="52.6">
      <c r="A3466" s="308">
        <v>342320200</v>
      </c>
      <c r="B3466" s="254" t="s">
        <v>4605</v>
      </c>
      <c r="C3466" s="43" t="s">
        <v>5380</v>
      </c>
      <c r="D3466" s="254"/>
      <c r="E3466" s="254"/>
      <c r="F3466" s="254"/>
      <c r="G3466" s="334"/>
    </row>
    <row r="3467" spans="1:7" s="30" customFormat="1" ht="52.6">
      <c r="A3467" s="308">
        <v>342320202</v>
      </c>
      <c r="B3467" s="254" t="s">
        <v>4607</v>
      </c>
      <c r="C3467" s="43" t="s">
        <v>5382</v>
      </c>
      <c r="D3467" s="254" t="s">
        <v>5</v>
      </c>
      <c r="E3467" s="254" t="s">
        <v>1480</v>
      </c>
      <c r="F3467" s="254"/>
      <c r="G3467" s="334"/>
    </row>
    <row r="3468" spans="1:7" s="30" customFormat="1" ht="52.6">
      <c r="A3468" s="308">
        <v>342320203</v>
      </c>
      <c r="B3468" s="254" t="s">
        <v>4608</v>
      </c>
      <c r="C3468" s="43" t="s">
        <v>5383</v>
      </c>
      <c r="D3468" s="254" t="s">
        <v>5</v>
      </c>
      <c r="E3468" s="254" t="s">
        <v>1480</v>
      </c>
      <c r="F3468" s="254"/>
      <c r="G3468" s="334"/>
    </row>
    <row r="3469" spans="1:7" s="30" customFormat="1" ht="52.6">
      <c r="A3469" s="308">
        <v>342320300</v>
      </c>
      <c r="B3469" s="254" t="s">
        <v>4680</v>
      </c>
      <c r="C3469" s="43" t="s">
        <v>5384</v>
      </c>
      <c r="D3469" s="254"/>
      <c r="E3469" s="254"/>
      <c r="F3469" s="254"/>
      <c r="G3469" s="334"/>
    </row>
    <row r="3470" spans="1:7" s="30" customFormat="1" ht="52.6">
      <c r="A3470" s="308">
        <v>342320302</v>
      </c>
      <c r="B3470" s="254" t="s">
        <v>4682</v>
      </c>
      <c r="C3470" s="43" t="s">
        <v>5386</v>
      </c>
      <c r="D3470" s="254" t="s">
        <v>5</v>
      </c>
      <c r="E3470" s="254" t="s">
        <v>1480</v>
      </c>
      <c r="F3470" s="254"/>
      <c r="G3470" s="334"/>
    </row>
    <row r="3471" spans="1:7" s="30" customFormat="1" ht="52.6">
      <c r="A3471" s="308">
        <v>342320303</v>
      </c>
      <c r="B3471" s="254" t="s">
        <v>4683</v>
      </c>
      <c r="C3471" s="43" t="s">
        <v>5387</v>
      </c>
      <c r="D3471" s="254" t="s">
        <v>5</v>
      </c>
      <c r="E3471" s="254" t="s">
        <v>1480</v>
      </c>
      <c r="F3471" s="254"/>
      <c r="G3471" s="334"/>
    </row>
    <row r="3472" spans="1:7" s="30" customFormat="1" ht="102.05" customHeight="1">
      <c r="A3472" s="308">
        <v>342329900</v>
      </c>
      <c r="B3472" s="254" t="s">
        <v>2384</v>
      </c>
      <c r="C3472" s="43" t="s">
        <v>5388</v>
      </c>
      <c r="D3472" s="254"/>
      <c r="E3472" s="254"/>
      <c r="F3472" s="254"/>
      <c r="G3472" s="334"/>
    </row>
    <row r="3473" spans="1:7" s="30" customFormat="1" ht="52.6">
      <c r="A3473" s="308">
        <v>342329902</v>
      </c>
      <c r="B3473" s="254" t="s">
        <v>4610</v>
      </c>
      <c r="C3473" s="43" t="s">
        <v>5390</v>
      </c>
      <c r="D3473" s="254" t="s">
        <v>5</v>
      </c>
      <c r="E3473" s="254" t="s">
        <v>1480</v>
      </c>
      <c r="F3473" s="254"/>
      <c r="G3473" s="334"/>
    </row>
    <row r="3474" spans="1:7" s="30" customFormat="1" ht="52.6">
      <c r="A3474" s="308">
        <v>342329903</v>
      </c>
      <c r="B3474" s="254" t="s">
        <v>4611</v>
      </c>
      <c r="C3474" s="43" t="s">
        <v>5391</v>
      </c>
      <c r="D3474" s="254" t="s">
        <v>5</v>
      </c>
      <c r="E3474" s="254" t="s">
        <v>1480</v>
      </c>
      <c r="F3474" s="254"/>
      <c r="G3474" s="334"/>
    </row>
    <row r="3475" spans="1:7" s="30" customFormat="1" ht="92.05">
      <c r="A3475" s="309">
        <v>342330000</v>
      </c>
      <c r="B3475" s="254" t="s">
        <v>4613</v>
      </c>
      <c r="C3475" s="43" t="s">
        <v>5393</v>
      </c>
      <c r="D3475" s="254"/>
      <c r="E3475" s="254"/>
      <c r="F3475" s="254"/>
      <c r="G3475" s="115"/>
    </row>
    <row r="3476" spans="1:7" s="30" customFormat="1" ht="39.450000000000003">
      <c r="A3476" s="308">
        <v>342330100</v>
      </c>
      <c r="B3476" s="254" t="s">
        <v>2382</v>
      </c>
      <c r="C3476" s="43" t="s">
        <v>5376</v>
      </c>
      <c r="D3476" s="254"/>
      <c r="E3476" s="254"/>
      <c r="F3476" s="254"/>
      <c r="G3476" s="334"/>
    </row>
    <row r="3477" spans="1:7" s="30" customFormat="1" ht="39.450000000000003">
      <c r="A3477" s="308">
        <v>342330102</v>
      </c>
      <c r="B3477" s="254" t="s">
        <v>4604</v>
      </c>
      <c r="C3477" s="43" t="s">
        <v>5378</v>
      </c>
      <c r="D3477" s="254" t="s">
        <v>5</v>
      </c>
      <c r="E3477" s="254" t="s">
        <v>1480</v>
      </c>
      <c r="F3477" s="254"/>
      <c r="G3477" s="334"/>
    </row>
    <row r="3478" spans="1:7" s="30" customFormat="1" ht="39.450000000000003">
      <c r="A3478" s="308">
        <v>342330103</v>
      </c>
      <c r="B3478" s="254" t="s">
        <v>2385</v>
      </c>
      <c r="C3478" s="43" t="s">
        <v>5379</v>
      </c>
      <c r="D3478" s="254" t="s">
        <v>5</v>
      </c>
      <c r="E3478" s="254" t="s">
        <v>1480</v>
      </c>
      <c r="F3478" s="254"/>
      <c r="G3478" s="334"/>
    </row>
    <row r="3479" spans="1:7" s="30" customFormat="1" ht="51.05" customHeight="1">
      <c r="A3479" s="308">
        <v>342330200</v>
      </c>
      <c r="B3479" s="254" t="s">
        <v>4605</v>
      </c>
      <c r="C3479" s="43" t="s">
        <v>5380</v>
      </c>
      <c r="D3479" s="254"/>
      <c r="E3479" s="254"/>
      <c r="F3479" s="254"/>
      <c r="G3479" s="334"/>
    </row>
    <row r="3480" spans="1:7" s="30" customFormat="1" ht="89.25" customHeight="1">
      <c r="A3480" s="308">
        <v>342330202</v>
      </c>
      <c r="B3480" s="254" t="s">
        <v>4607</v>
      </c>
      <c r="C3480" s="43" t="s">
        <v>5382</v>
      </c>
      <c r="D3480" s="254" t="s">
        <v>5</v>
      </c>
      <c r="E3480" s="254" t="s">
        <v>1480</v>
      </c>
      <c r="F3480" s="254"/>
      <c r="G3480" s="334"/>
    </row>
    <row r="3481" spans="1:7" s="30" customFormat="1" ht="52.6">
      <c r="A3481" s="308">
        <v>342330203</v>
      </c>
      <c r="B3481" s="254" t="s">
        <v>4608</v>
      </c>
      <c r="C3481" s="43" t="s">
        <v>5383</v>
      </c>
      <c r="D3481" s="254" t="s">
        <v>5</v>
      </c>
      <c r="E3481" s="254" t="s">
        <v>1480</v>
      </c>
      <c r="F3481" s="254"/>
      <c r="G3481" s="334"/>
    </row>
    <row r="3482" spans="1:7" s="30" customFormat="1" ht="52.6">
      <c r="A3482" s="308">
        <v>342330300</v>
      </c>
      <c r="B3482" s="254" t="s">
        <v>4680</v>
      </c>
      <c r="C3482" s="43" t="s">
        <v>5384</v>
      </c>
      <c r="D3482" s="254"/>
      <c r="E3482" s="254"/>
      <c r="F3482" s="254"/>
      <c r="G3482" s="334"/>
    </row>
    <row r="3483" spans="1:7" s="30" customFormat="1" ht="52.6">
      <c r="A3483" s="308">
        <v>342330302</v>
      </c>
      <c r="B3483" s="254" t="s">
        <v>4682</v>
      </c>
      <c r="C3483" s="43" t="s">
        <v>5386</v>
      </c>
      <c r="D3483" s="254" t="s">
        <v>5</v>
      </c>
      <c r="E3483" s="254" t="s">
        <v>1480</v>
      </c>
      <c r="F3483" s="254"/>
      <c r="G3483" s="334"/>
    </row>
    <row r="3484" spans="1:7" s="30" customFormat="1" ht="52.6">
      <c r="A3484" s="308">
        <v>342330303</v>
      </c>
      <c r="B3484" s="254" t="s">
        <v>4683</v>
      </c>
      <c r="C3484" s="43" t="s">
        <v>5387</v>
      </c>
      <c r="D3484" s="254" t="s">
        <v>5</v>
      </c>
      <c r="E3484" s="254" t="s">
        <v>1480</v>
      </c>
      <c r="F3484" s="254"/>
      <c r="G3484" s="334"/>
    </row>
    <row r="3485" spans="1:7" s="30" customFormat="1" ht="52.6">
      <c r="A3485" s="308">
        <v>342339900</v>
      </c>
      <c r="B3485" s="254" t="s">
        <v>2384</v>
      </c>
      <c r="C3485" s="43" t="s">
        <v>5388</v>
      </c>
      <c r="D3485" s="254"/>
      <c r="E3485" s="254"/>
      <c r="F3485" s="254"/>
      <c r="G3485" s="334"/>
    </row>
    <row r="3486" spans="1:7" s="30" customFormat="1" ht="52.6">
      <c r="A3486" s="308">
        <v>342339902</v>
      </c>
      <c r="B3486" s="254" t="s">
        <v>4610</v>
      </c>
      <c r="C3486" s="43" t="s">
        <v>5390</v>
      </c>
      <c r="D3486" s="254" t="s">
        <v>5</v>
      </c>
      <c r="E3486" s="254" t="s">
        <v>1480</v>
      </c>
      <c r="F3486" s="254"/>
      <c r="G3486" s="334"/>
    </row>
    <row r="3487" spans="1:7" s="30" customFormat="1" ht="52.6">
      <c r="A3487" s="308">
        <v>342339903</v>
      </c>
      <c r="B3487" s="254" t="s">
        <v>4611</v>
      </c>
      <c r="C3487" s="43" t="s">
        <v>5391</v>
      </c>
      <c r="D3487" s="254" t="s">
        <v>5</v>
      </c>
      <c r="E3487" s="254" t="s">
        <v>1480</v>
      </c>
      <c r="F3487" s="254"/>
      <c r="G3487" s="334"/>
    </row>
    <row r="3488" spans="1:7" s="30" customFormat="1" ht="92.05">
      <c r="A3488" s="309">
        <v>342340000</v>
      </c>
      <c r="B3488" s="254" t="s">
        <v>4614</v>
      </c>
      <c r="C3488" s="43" t="s">
        <v>5394</v>
      </c>
      <c r="D3488" s="254"/>
      <c r="E3488" s="254"/>
      <c r="F3488" s="254"/>
      <c r="G3488" s="115"/>
    </row>
    <row r="3489" spans="1:7" s="30" customFormat="1" ht="39.450000000000003">
      <c r="A3489" s="308">
        <v>342340100</v>
      </c>
      <c r="B3489" s="254" t="s">
        <v>2382</v>
      </c>
      <c r="C3489" s="43" t="s">
        <v>5376</v>
      </c>
      <c r="D3489" s="254"/>
      <c r="E3489" s="254"/>
      <c r="F3489" s="254"/>
      <c r="G3489" s="334"/>
    </row>
    <row r="3490" spans="1:7" s="30" customFormat="1" ht="63.7" customHeight="1">
      <c r="A3490" s="308">
        <v>342340102</v>
      </c>
      <c r="B3490" s="254" t="s">
        <v>4604</v>
      </c>
      <c r="C3490" s="43" t="s">
        <v>5378</v>
      </c>
      <c r="D3490" s="254" t="s">
        <v>5</v>
      </c>
      <c r="E3490" s="254" t="s">
        <v>1480</v>
      </c>
      <c r="F3490" s="254"/>
      <c r="G3490" s="334"/>
    </row>
    <row r="3491" spans="1:7" s="30" customFormat="1" ht="38.200000000000003" customHeight="1">
      <c r="A3491" s="308">
        <v>342340103</v>
      </c>
      <c r="B3491" s="254" t="s">
        <v>2385</v>
      </c>
      <c r="C3491" s="43" t="s">
        <v>5379</v>
      </c>
      <c r="D3491" s="254" t="s">
        <v>5</v>
      </c>
      <c r="E3491" s="254" t="s">
        <v>1480</v>
      </c>
      <c r="F3491" s="254"/>
      <c r="G3491" s="334"/>
    </row>
    <row r="3492" spans="1:7" s="30" customFormat="1" ht="51.05" customHeight="1">
      <c r="A3492" s="308">
        <v>342340200</v>
      </c>
      <c r="B3492" s="254" t="s">
        <v>4605</v>
      </c>
      <c r="C3492" s="43" t="s">
        <v>5380</v>
      </c>
      <c r="D3492" s="254"/>
      <c r="E3492" s="254"/>
      <c r="F3492" s="254"/>
      <c r="G3492" s="334"/>
    </row>
    <row r="3493" spans="1:7" s="30" customFormat="1" ht="76.55" customHeight="1">
      <c r="A3493" s="308">
        <v>342340202</v>
      </c>
      <c r="B3493" s="254" t="s">
        <v>4607</v>
      </c>
      <c r="C3493" s="43" t="s">
        <v>5382</v>
      </c>
      <c r="D3493" s="254" t="s">
        <v>5</v>
      </c>
      <c r="E3493" s="254" t="s">
        <v>1480</v>
      </c>
      <c r="F3493" s="254"/>
      <c r="G3493" s="334"/>
    </row>
    <row r="3494" spans="1:7" s="30" customFormat="1" ht="38.200000000000003" customHeight="1">
      <c r="A3494" s="308">
        <v>342340203</v>
      </c>
      <c r="B3494" s="254" t="s">
        <v>4608</v>
      </c>
      <c r="C3494" s="43" t="s">
        <v>5383</v>
      </c>
      <c r="D3494" s="254" t="s">
        <v>5</v>
      </c>
      <c r="E3494" s="254" t="s">
        <v>1480</v>
      </c>
      <c r="F3494" s="254"/>
      <c r="G3494" s="334"/>
    </row>
    <row r="3495" spans="1:7" s="12" customFormat="1" ht="52.6">
      <c r="A3495" s="308">
        <v>342340300</v>
      </c>
      <c r="B3495" s="254" t="s">
        <v>4680</v>
      </c>
      <c r="C3495" s="43" t="s">
        <v>5384</v>
      </c>
      <c r="D3495" s="254"/>
      <c r="E3495" s="254"/>
      <c r="F3495" s="254"/>
      <c r="G3495" s="334"/>
    </row>
    <row r="3496" spans="1:7" s="12" customFormat="1" ht="52.6">
      <c r="A3496" s="308">
        <v>342340302</v>
      </c>
      <c r="B3496" s="254" t="s">
        <v>4682</v>
      </c>
      <c r="C3496" s="43" t="s">
        <v>5386</v>
      </c>
      <c r="D3496" s="254" t="s">
        <v>5</v>
      </c>
      <c r="E3496" s="254" t="s">
        <v>1480</v>
      </c>
      <c r="F3496" s="254"/>
      <c r="G3496" s="334"/>
    </row>
    <row r="3497" spans="1:7" s="12" customFormat="1" ht="52.6">
      <c r="A3497" s="308">
        <v>342340303</v>
      </c>
      <c r="B3497" s="254" t="s">
        <v>4683</v>
      </c>
      <c r="C3497" s="43" t="s">
        <v>5387</v>
      </c>
      <c r="D3497" s="254" t="s">
        <v>5</v>
      </c>
      <c r="E3497" s="254" t="s">
        <v>1480</v>
      </c>
      <c r="F3497" s="254"/>
      <c r="G3497" s="334"/>
    </row>
    <row r="3498" spans="1:7" s="12" customFormat="1" ht="52.6">
      <c r="A3498" s="308">
        <v>342349900</v>
      </c>
      <c r="B3498" s="254" t="s">
        <v>2384</v>
      </c>
      <c r="C3498" s="43" t="s">
        <v>5388</v>
      </c>
      <c r="D3498" s="254"/>
      <c r="E3498" s="254"/>
      <c r="F3498" s="254"/>
      <c r="G3498" s="334"/>
    </row>
    <row r="3499" spans="1:7" s="12" customFormat="1" ht="52.6">
      <c r="A3499" s="308">
        <v>342349902</v>
      </c>
      <c r="B3499" s="254" t="s">
        <v>4610</v>
      </c>
      <c r="C3499" s="43" t="s">
        <v>5390</v>
      </c>
      <c r="D3499" s="254" t="s">
        <v>5</v>
      </c>
      <c r="E3499" s="254" t="s">
        <v>1480</v>
      </c>
      <c r="F3499" s="254"/>
      <c r="G3499" s="334"/>
    </row>
    <row r="3500" spans="1:7" s="12" customFormat="1" ht="52.6">
      <c r="A3500" s="308">
        <v>342349903</v>
      </c>
      <c r="B3500" s="254" t="s">
        <v>4611</v>
      </c>
      <c r="C3500" s="43" t="s">
        <v>5391</v>
      </c>
      <c r="D3500" s="254" t="s">
        <v>5</v>
      </c>
      <c r="E3500" s="254" t="s">
        <v>1480</v>
      </c>
      <c r="F3500" s="254"/>
      <c r="G3500" s="334"/>
    </row>
    <row r="3501" spans="1:7" s="12" customFormat="1" ht="92.05">
      <c r="A3501" s="309">
        <v>342350000</v>
      </c>
      <c r="B3501" s="254" t="s">
        <v>4615</v>
      </c>
      <c r="C3501" s="43" t="s">
        <v>5395</v>
      </c>
      <c r="D3501" s="254"/>
      <c r="E3501" s="254"/>
      <c r="F3501" s="254"/>
      <c r="G3501" s="115"/>
    </row>
    <row r="3502" spans="1:7" s="12" customFormat="1" ht="39.450000000000003">
      <c r="A3502" s="308">
        <v>342350100</v>
      </c>
      <c r="B3502" s="254" t="s">
        <v>2382</v>
      </c>
      <c r="C3502" s="43" t="s">
        <v>5376</v>
      </c>
      <c r="D3502" s="254"/>
      <c r="E3502" s="254"/>
      <c r="F3502" s="254"/>
      <c r="G3502" s="334"/>
    </row>
    <row r="3503" spans="1:7" s="12" customFormat="1" ht="39.450000000000003">
      <c r="A3503" s="308">
        <v>342350102</v>
      </c>
      <c r="B3503" s="254" t="s">
        <v>4604</v>
      </c>
      <c r="C3503" s="43" t="s">
        <v>5378</v>
      </c>
      <c r="D3503" s="254" t="s">
        <v>5</v>
      </c>
      <c r="E3503" s="254" t="s">
        <v>1480</v>
      </c>
      <c r="F3503" s="254"/>
      <c r="G3503" s="334"/>
    </row>
    <row r="3504" spans="1:7" s="12" customFormat="1" ht="39.450000000000003">
      <c r="A3504" s="308">
        <v>342350103</v>
      </c>
      <c r="B3504" s="254" t="s">
        <v>2385</v>
      </c>
      <c r="C3504" s="43" t="s">
        <v>5379</v>
      </c>
      <c r="D3504" s="254" t="s">
        <v>5</v>
      </c>
      <c r="E3504" s="254" t="s">
        <v>1480</v>
      </c>
      <c r="F3504" s="254"/>
      <c r="G3504" s="334"/>
    </row>
    <row r="3505" spans="1:7" s="30" customFormat="1" ht="38.200000000000003" customHeight="1">
      <c r="A3505" s="308">
        <v>342350200</v>
      </c>
      <c r="B3505" s="254" t="s">
        <v>4605</v>
      </c>
      <c r="C3505" s="43" t="s">
        <v>5380</v>
      </c>
      <c r="D3505" s="254"/>
      <c r="E3505" s="254"/>
      <c r="F3505" s="254"/>
      <c r="G3505" s="334"/>
    </row>
    <row r="3506" spans="1:7" s="12" customFormat="1" ht="52.6">
      <c r="A3506" s="308">
        <v>342350202</v>
      </c>
      <c r="B3506" s="254" t="s">
        <v>4607</v>
      </c>
      <c r="C3506" s="43" t="s">
        <v>5382</v>
      </c>
      <c r="D3506" s="254" t="s">
        <v>5</v>
      </c>
      <c r="E3506" s="254" t="s">
        <v>1480</v>
      </c>
      <c r="F3506" s="254"/>
      <c r="G3506" s="334"/>
    </row>
    <row r="3507" spans="1:7" s="12" customFormat="1" ht="52.6">
      <c r="A3507" s="308">
        <v>342350203</v>
      </c>
      <c r="B3507" s="254" t="s">
        <v>4608</v>
      </c>
      <c r="C3507" s="43" t="s">
        <v>5383</v>
      </c>
      <c r="D3507" s="254" t="s">
        <v>5</v>
      </c>
      <c r="E3507" s="254" t="s">
        <v>1480</v>
      </c>
      <c r="F3507" s="254"/>
      <c r="G3507" s="334"/>
    </row>
    <row r="3508" spans="1:7" s="12" customFormat="1" ht="52.6">
      <c r="A3508" s="308">
        <v>342350300</v>
      </c>
      <c r="B3508" s="254" t="s">
        <v>4680</v>
      </c>
      <c r="C3508" s="43" t="s">
        <v>5384</v>
      </c>
      <c r="D3508" s="254"/>
      <c r="E3508" s="254"/>
      <c r="F3508" s="254"/>
      <c r="G3508" s="334"/>
    </row>
    <row r="3509" spans="1:7" s="12" customFormat="1" ht="52.6">
      <c r="A3509" s="308">
        <v>342350302</v>
      </c>
      <c r="B3509" s="254" t="s">
        <v>4682</v>
      </c>
      <c r="C3509" s="43" t="s">
        <v>5386</v>
      </c>
      <c r="D3509" s="254" t="s">
        <v>5</v>
      </c>
      <c r="E3509" s="254" t="s">
        <v>1480</v>
      </c>
      <c r="F3509" s="254"/>
      <c r="G3509" s="334"/>
    </row>
    <row r="3510" spans="1:7" s="12" customFormat="1" ht="52.6">
      <c r="A3510" s="308">
        <v>342350303</v>
      </c>
      <c r="B3510" s="254" t="s">
        <v>4683</v>
      </c>
      <c r="C3510" s="43" t="s">
        <v>5387</v>
      </c>
      <c r="D3510" s="254" t="s">
        <v>5</v>
      </c>
      <c r="E3510" s="254" t="s">
        <v>1480</v>
      </c>
      <c r="F3510" s="254"/>
      <c r="G3510" s="334"/>
    </row>
    <row r="3511" spans="1:7" s="12" customFormat="1" ht="52.6">
      <c r="A3511" s="308">
        <v>342359900</v>
      </c>
      <c r="B3511" s="254" t="s">
        <v>2384</v>
      </c>
      <c r="C3511" s="43" t="s">
        <v>5388</v>
      </c>
      <c r="D3511" s="254"/>
      <c r="E3511" s="254"/>
      <c r="F3511" s="254"/>
      <c r="G3511" s="334"/>
    </row>
    <row r="3512" spans="1:7" s="12" customFormat="1" ht="52.6">
      <c r="A3512" s="308">
        <v>342359902</v>
      </c>
      <c r="B3512" s="254" t="s">
        <v>4610</v>
      </c>
      <c r="C3512" s="43" t="s">
        <v>5390</v>
      </c>
      <c r="D3512" s="254" t="s">
        <v>5</v>
      </c>
      <c r="E3512" s="254" t="s">
        <v>1480</v>
      </c>
      <c r="F3512" s="254"/>
      <c r="G3512" s="334"/>
    </row>
    <row r="3513" spans="1:7" s="30" customFormat="1" ht="38.200000000000003" customHeight="1">
      <c r="A3513" s="308">
        <v>342359903</v>
      </c>
      <c r="B3513" s="254" t="s">
        <v>4611</v>
      </c>
      <c r="C3513" s="43" t="s">
        <v>5391</v>
      </c>
      <c r="D3513" s="254" t="s">
        <v>5</v>
      </c>
      <c r="E3513" s="254" t="s">
        <v>1480</v>
      </c>
      <c r="F3513" s="254"/>
      <c r="G3513" s="334"/>
    </row>
    <row r="3514" spans="1:7" s="30" customFormat="1" ht="39.450000000000003">
      <c r="A3514" s="309">
        <v>342400000</v>
      </c>
      <c r="B3514" s="254" t="s">
        <v>747</v>
      </c>
      <c r="C3514" s="43" t="s">
        <v>748</v>
      </c>
      <c r="D3514" s="254"/>
      <c r="E3514" s="254"/>
      <c r="F3514" s="254"/>
      <c r="G3514" s="115"/>
    </row>
    <row r="3515" spans="1:7" s="30" customFormat="1" ht="38.200000000000003" customHeight="1">
      <c r="A3515" s="309">
        <v>342410000</v>
      </c>
      <c r="B3515" s="254" t="s">
        <v>749</v>
      </c>
      <c r="C3515" s="43" t="s">
        <v>5396</v>
      </c>
      <c r="D3515" s="254"/>
      <c r="E3515" s="254"/>
      <c r="F3515" s="254"/>
      <c r="G3515" s="115"/>
    </row>
    <row r="3516" spans="1:7" s="30" customFormat="1" ht="39.450000000000003">
      <c r="A3516" s="308">
        <v>342410100</v>
      </c>
      <c r="B3516" s="254" t="s">
        <v>2380</v>
      </c>
      <c r="C3516" s="43" t="s">
        <v>5397</v>
      </c>
      <c r="D3516" s="254" t="s">
        <v>5</v>
      </c>
      <c r="E3516" s="254" t="s">
        <v>1480</v>
      </c>
      <c r="F3516" s="254"/>
      <c r="G3516" s="334"/>
    </row>
    <row r="3517" spans="1:7" s="30" customFormat="1" ht="51.05" customHeight="1">
      <c r="A3517" s="308">
        <v>342410200</v>
      </c>
      <c r="B3517" s="254" t="s">
        <v>4605</v>
      </c>
      <c r="C3517" s="43" t="s">
        <v>5398</v>
      </c>
      <c r="D3517" s="254" t="s">
        <v>5</v>
      </c>
      <c r="E3517" s="254" t="s">
        <v>1480</v>
      </c>
      <c r="F3517" s="254"/>
      <c r="G3517" s="334"/>
    </row>
    <row r="3518" spans="1:7" s="30" customFormat="1" ht="131.5">
      <c r="A3518" s="308">
        <v>342410300</v>
      </c>
      <c r="B3518" s="254" t="s">
        <v>4680</v>
      </c>
      <c r="C3518" s="43" t="s">
        <v>5399</v>
      </c>
      <c r="D3518" s="254" t="s">
        <v>5</v>
      </c>
      <c r="E3518" s="254" t="s">
        <v>1480</v>
      </c>
      <c r="F3518" s="254"/>
      <c r="G3518" s="334"/>
    </row>
    <row r="3519" spans="1:7" s="30" customFormat="1" ht="65.75">
      <c r="A3519" s="307">
        <v>342420000</v>
      </c>
      <c r="B3519" s="206" t="s">
        <v>7738</v>
      </c>
      <c r="C3519" s="43" t="s">
        <v>7739</v>
      </c>
      <c r="D3519" s="254" t="s">
        <v>5</v>
      </c>
      <c r="E3519" s="254" t="s">
        <v>1480</v>
      </c>
      <c r="F3519" s="332"/>
      <c r="G3519" s="322"/>
    </row>
    <row r="3520" spans="1:7" s="30" customFormat="1" ht="78.900000000000006">
      <c r="A3520" s="307">
        <v>342430000</v>
      </c>
      <c r="B3520" s="206" t="s">
        <v>7740</v>
      </c>
      <c r="C3520" s="43" t="s">
        <v>7741</v>
      </c>
      <c r="D3520" s="254" t="s">
        <v>5</v>
      </c>
      <c r="E3520" s="254" t="s">
        <v>1480</v>
      </c>
      <c r="F3520" s="332"/>
      <c r="G3520" s="322"/>
    </row>
    <row r="3521" spans="1:7" s="30" customFormat="1" ht="78.900000000000006">
      <c r="A3521" s="307">
        <v>342440000</v>
      </c>
      <c r="B3521" s="206" t="s">
        <v>7742</v>
      </c>
      <c r="C3521" s="43" t="s">
        <v>7743</v>
      </c>
      <c r="D3521" s="254" t="s">
        <v>5</v>
      </c>
      <c r="E3521" s="254" t="s">
        <v>1480</v>
      </c>
      <c r="F3521" s="332"/>
      <c r="G3521" s="322"/>
    </row>
    <row r="3522" spans="1:7" s="30" customFormat="1" ht="78.900000000000006">
      <c r="A3522" s="307">
        <v>342450000</v>
      </c>
      <c r="B3522" s="206" t="s">
        <v>7744</v>
      </c>
      <c r="C3522" s="43" t="s">
        <v>7745</v>
      </c>
      <c r="D3522" s="254" t="s">
        <v>5</v>
      </c>
      <c r="E3522" s="254" t="s">
        <v>1480</v>
      </c>
      <c r="F3522" s="332"/>
      <c r="G3522" s="322"/>
    </row>
    <row r="3523" spans="1:7" s="250" customFormat="1" ht="39.450000000000003">
      <c r="A3523" s="352">
        <v>342600000</v>
      </c>
      <c r="B3523" s="351" t="s">
        <v>8439</v>
      </c>
      <c r="C3523" s="350" t="s">
        <v>8440</v>
      </c>
      <c r="D3523" s="247"/>
      <c r="E3523" s="247"/>
      <c r="F3523" s="270"/>
      <c r="G3523" s="271"/>
    </row>
    <row r="3524" spans="1:7" s="250" customFormat="1" ht="65.75">
      <c r="A3524" s="352">
        <v>342610000</v>
      </c>
      <c r="B3524" s="351" t="s">
        <v>8441</v>
      </c>
      <c r="C3524" s="350" t="s">
        <v>8442</v>
      </c>
      <c r="D3524" s="247" t="s">
        <v>5</v>
      </c>
      <c r="E3524" s="247" t="s">
        <v>1480</v>
      </c>
      <c r="F3524" s="270"/>
      <c r="G3524" s="271"/>
    </row>
    <row r="3525" spans="1:7" s="250" customFormat="1" ht="78.900000000000006">
      <c r="A3525" s="352">
        <v>342620000</v>
      </c>
      <c r="B3525" s="351" t="s">
        <v>8443</v>
      </c>
      <c r="C3525" s="350" t="s">
        <v>8444</v>
      </c>
      <c r="D3525" s="247" t="s">
        <v>5</v>
      </c>
      <c r="E3525" s="247" t="s">
        <v>1480</v>
      </c>
      <c r="F3525" s="270"/>
      <c r="G3525" s="271"/>
    </row>
    <row r="3526" spans="1:7" s="250" customFormat="1" ht="92.05">
      <c r="A3526" s="352">
        <v>342630000</v>
      </c>
      <c r="B3526" s="351" t="s">
        <v>8445</v>
      </c>
      <c r="C3526" s="350" t="s">
        <v>8446</v>
      </c>
      <c r="D3526" s="247" t="s">
        <v>5</v>
      </c>
      <c r="E3526" s="247" t="s">
        <v>1480</v>
      </c>
      <c r="F3526" s="270"/>
      <c r="G3526" s="271"/>
    </row>
    <row r="3527" spans="1:7" s="250" customFormat="1" ht="92.05">
      <c r="A3527" s="352">
        <v>342640000</v>
      </c>
      <c r="B3527" s="351" t="s">
        <v>8447</v>
      </c>
      <c r="C3527" s="350" t="s">
        <v>8448</v>
      </c>
      <c r="D3527" s="247" t="s">
        <v>5</v>
      </c>
      <c r="E3527" s="247" t="s">
        <v>1480</v>
      </c>
      <c r="F3527" s="270"/>
      <c r="G3527" s="271"/>
    </row>
    <row r="3528" spans="1:7" s="250" customFormat="1" ht="92.05">
      <c r="A3528" s="352">
        <v>342650000</v>
      </c>
      <c r="B3528" s="351" t="s">
        <v>8449</v>
      </c>
      <c r="C3528" s="350" t="s">
        <v>8450</v>
      </c>
      <c r="D3528" s="247" t="s">
        <v>5</v>
      </c>
      <c r="E3528" s="247" t="s">
        <v>1480</v>
      </c>
      <c r="F3528" s="270"/>
      <c r="G3528" s="271"/>
    </row>
    <row r="3529" spans="1:7" s="30" customFormat="1" ht="89.25" customHeight="1">
      <c r="A3529" s="309">
        <v>342900000</v>
      </c>
      <c r="B3529" s="254" t="s">
        <v>750</v>
      </c>
      <c r="C3529" s="43" t="s">
        <v>751</v>
      </c>
      <c r="D3529" s="254"/>
      <c r="E3529" s="254"/>
      <c r="F3529" s="254"/>
      <c r="G3529" s="115"/>
    </row>
    <row r="3530" spans="1:7" s="30" customFormat="1" ht="65.75">
      <c r="A3530" s="309">
        <v>342910000</v>
      </c>
      <c r="B3530" s="254" t="s">
        <v>752</v>
      </c>
      <c r="C3530" s="43" t="s">
        <v>5900</v>
      </c>
      <c r="D3530" s="254" t="s">
        <v>5</v>
      </c>
      <c r="E3530" s="254" t="s">
        <v>1480</v>
      </c>
      <c r="F3530" s="254"/>
      <c r="G3530" s="115"/>
    </row>
    <row r="3531" spans="1:7" s="30" customFormat="1" ht="65.75">
      <c r="A3531" s="309">
        <v>342920000</v>
      </c>
      <c r="B3531" s="254" t="s">
        <v>3200</v>
      </c>
      <c r="C3531" s="43" t="s">
        <v>3505</v>
      </c>
      <c r="D3531" s="254" t="s">
        <v>5</v>
      </c>
      <c r="E3531" s="254" t="s">
        <v>1480</v>
      </c>
      <c r="F3531" s="254"/>
      <c r="G3531" s="115"/>
    </row>
    <row r="3532" spans="1:7" s="30" customFormat="1" ht="102.05" customHeight="1">
      <c r="A3532" s="309">
        <v>342930000</v>
      </c>
      <c r="B3532" s="254" t="s">
        <v>3201</v>
      </c>
      <c r="C3532" s="43" t="s">
        <v>3506</v>
      </c>
      <c r="D3532" s="254" t="s">
        <v>5</v>
      </c>
      <c r="E3532" s="254" t="s">
        <v>1480</v>
      </c>
      <c r="F3532" s="254"/>
      <c r="G3532" s="115"/>
    </row>
    <row r="3533" spans="1:7" s="30" customFormat="1" ht="92.05">
      <c r="A3533" s="309">
        <v>342940000</v>
      </c>
      <c r="B3533" s="254" t="s">
        <v>3202</v>
      </c>
      <c r="C3533" s="43" t="s">
        <v>3507</v>
      </c>
      <c r="D3533" s="254" t="s">
        <v>5</v>
      </c>
      <c r="E3533" s="254" t="s">
        <v>1480</v>
      </c>
      <c r="F3533" s="254"/>
      <c r="G3533" s="115"/>
    </row>
    <row r="3534" spans="1:7" s="30" customFormat="1" ht="92.05">
      <c r="A3534" s="309">
        <v>342950000</v>
      </c>
      <c r="B3534" s="254" t="s">
        <v>4616</v>
      </c>
      <c r="C3534" s="43" t="s">
        <v>3508</v>
      </c>
      <c r="D3534" s="254" t="s">
        <v>5</v>
      </c>
      <c r="E3534" s="254" t="s">
        <v>1480</v>
      </c>
      <c r="F3534" s="254"/>
      <c r="G3534" s="115"/>
    </row>
    <row r="3535" spans="1:7" s="30" customFormat="1" ht="102.05" customHeight="1">
      <c r="A3535" s="309">
        <v>343000000</v>
      </c>
      <c r="B3535" s="254" t="s">
        <v>753</v>
      </c>
      <c r="C3535" s="43" t="s">
        <v>754</v>
      </c>
      <c r="D3535" s="254"/>
      <c r="E3535" s="254"/>
      <c r="F3535" s="254"/>
      <c r="G3535" s="115"/>
    </row>
    <row r="3536" spans="1:7" s="30" customFormat="1" ht="78.900000000000006">
      <c r="A3536" s="309">
        <v>343100000</v>
      </c>
      <c r="B3536" s="254" t="s">
        <v>3789</v>
      </c>
      <c r="C3536" s="43" t="s">
        <v>755</v>
      </c>
      <c r="D3536" s="254"/>
      <c r="E3536" s="254"/>
      <c r="F3536" s="254"/>
      <c r="G3536" s="115"/>
    </row>
    <row r="3537" spans="1:7" s="30" customFormat="1" ht="105.2">
      <c r="A3537" s="309">
        <v>343110000</v>
      </c>
      <c r="B3537" s="254" t="s">
        <v>3790</v>
      </c>
      <c r="C3537" s="43" t="s">
        <v>5400</v>
      </c>
      <c r="D3537" s="254"/>
      <c r="E3537" s="254"/>
      <c r="F3537" s="254"/>
      <c r="G3537" s="115"/>
    </row>
    <row r="3538" spans="1:7" s="30" customFormat="1" ht="65.75">
      <c r="A3538" s="308">
        <v>343110100</v>
      </c>
      <c r="B3538" s="254" t="s">
        <v>4617</v>
      </c>
      <c r="C3538" s="43" t="s">
        <v>5401</v>
      </c>
      <c r="D3538" s="254" t="s">
        <v>5</v>
      </c>
      <c r="E3538" s="254" t="s">
        <v>1480</v>
      </c>
      <c r="F3538" s="254"/>
      <c r="G3538" s="115"/>
    </row>
    <row r="3539" spans="1:7" s="30" customFormat="1" ht="39.450000000000003">
      <c r="A3539" s="308">
        <v>343110200</v>
      </c>
      <c r="B3539" s="254" t="s">
        <v>3791</v>
      </c>
      <c r="C3539" s="43" t="s">
        <v>1971</v>
      </c>
      <c r="D3539" s="254" t="s">
        <v>5</v>
      </c>
      <c r="E3539" s="254" t="s">
        <v>1480</v>
      </c>
      <c r="F3539" s="254"/>
      <c r="G3539" s="115"/>
    </row>
    <row r="3540" spans="1:7" s="30" customFormat="1" ht="105.2">
      <c r="A3540" s="307">
        <v>343120000</v>
      </c>
      <c r="B3540" s="206" t="s">
        <v>7750</v>
      </c>
      <c r="C3540" s="43" t="s">
        <v>7751</v>
      </c>
      <c r="D3540" s="254" t="s">
        <v>5</v>
      </c>
      <c r="E3540" s="254" t="s">
        <v>1480</v>
      </c>
      <c r="F3540" s="332"/>
      <c r="G3540" s="322"/>
    </row>
    <row r="3541" spans="1:7" s="30" customFormat="1" ht="118.35">
      <c r="A3541" s="309">
        <v>343130000</v>
      </c>
      <c r="B3541" s="254" t="s">
        <v>3792</v>
      </c>
      <c r="C3541" s="43" t="s">
        <v>756</v>
      </c>
      <c r="D3541" s="254"/>
      <c r="E3541" s="254"/>
      <c r="F3541" s="254"/>
      <c r="G3541" s="115"/>
    </row>
    <row r="3542" spans="1:7" s="30" customFormat="1" ht="65.75">
      <c r="A3542" s="308">
        <v>343130100</v>
      </c>
      <c r="B3542" s="254" t="s">
        <v>4618</v>
      </c>
      <c r="C3542" s="43" t="s">
        <v>2672</v>
      </c>
      <c r="D3542" s="254" t="s">
        <v>5</v>
      </c>
      <c r="E3542" s="254" t="s">
        <v>1480</v>
      </c>
      <c r="F3542" s="254"/>
      <c r="G3542" s="115"/>
    </row>
    <row r="3543" spans="1:7" s="30" customFormat="1" ht="39.450000000000003">
      <c r="A3543" s="308">
        <v>343130200</v>
      </c>
      <c r="B3543" s="254" t="s">
        <v>3793</v>
      </c>
      <c r="C3543" s="43" t="s">
        <v>1921</v>
      </c>
      <c r="D3543" s="254" t="s">
        <v>5</v>
      </c>
      <c r="E3543" s="254" t="s">
        <v>1480</v>
      </c>
      <c r="F3543" s="254"/>
      <c r="G3543" s="115"/>
    </row>
    <row r="3544" spans="1:7" s="30" customFormat="1" ht="118.35">
      <c r="A3544" s="309">
        <v>343140000</v>
      </c>
      <c r="B3544" s="254" t="s">
        <v>3794</v>
      </c>
      <c r="C3544" s="43" t="s">
        <v>757</v>
      </c>
      <c r="D3544" s="254"/>
      <c r="E3544" s="254"/>
      <c r="F3544" s="254"/>
      <c r="G3544" s="115"/>
    </row>
    <row r="3545" spans="1:7" s="30" customFormat="1" ht="51.05" customHeight="1">
      <c r="A3545" s="308">
        <v>343140100</v>
      </c>
      <c r="B3545" s="254" t="s">
        <v>4619</v>
      </c>
      <c r="C3545" s="43" t="s">
        <v>2672</v>
      </c>
      <c r="D3545" s="254" t="s">
        <v>5</v>
      </c>
      <c r="E3545" s="254" t="s">
        <v>1480</v>
      </c>
      <c r="F3545" s="254"/>
      <c r="G3545" s="115"/>
    </row>
    <row r="3546" spans="1:7" s="30" customFormat="1" ht="89.25" customHeight="1">
      <c r="A3546" s="308">
        <v>343140200</v>
      </c>
      <c r="B3546" s="254" t="s">
        <v>3795</v>
      </c>
      <c r="C3546" s="43" t="s">
        <v>1921</v>
      </c>
      <c r="D3546" s="254" t="s">
        <v>5</v>
      </c>
      <c r="E3546" s="254" t="s">
        <v>1480</v>
      </c>
      <c r="F3546" s="254"/>
      <c r="G3546" s="115"/>
    </row>
    <row r="3547" spans="1:7" s="30" customFormat="1" ht="51.05" customHeight="1">
      <c r="A3547" s="309">
        <v>343150000</v>
      </c>
      <c r="B3547" s="254" t="s">
        <v>3796</v>
      </c>
      <c r="C3547" s="43" t="s">
        <v>758</v>
      </c>
      <c r="D3547" s="254"/>
      <c r="E3547" s="254"/>
      <c r="F3547" s="254"/>
      <c r="G3547" s="115"/>
    </row>
    <row r="3548" spans="1:7" s="12" customFormat="1" ht="78.900000000000006">
      <c r="A3548" s="309">
        <v>343200000</v>
      </c>
      <c r="B3548" s="254" t="s">
        <v>3797</v>
      </c>
      <c r="C3548" s="43" t="s">
        <v>759</v>
      </c>
      <c r="D3548" s="254"/>
      <c r="E3548" s="254"/>
      <c r="F3548" s="254"/>
      <c r="G3548" s="115"/>
    </row>
    <row r="3549" spans="1:7" s="12" customFormat="1" ht="105.2">
      <c r="A3549" s="309">
        <v>343210000</v>
      </c>
      <c r="B3549" s="254" t="s">
        <v>3798</v>
      </c>
      <c r="C3549" s="43" t="s">
        <v>5402</v>
      </c>
      <c r="D3549" s="254"/>
      <c r="E3549" s="254"/>
      <c r="F3549" s="254"/>
      <c r="G3549" s="115"/>
    </row>
    <row r="3550" spans="1:7" s="12" customFormat="1" ht="65.75">
      <c r="A3550" s="308">
        <v>343210100</v>
      </c>
      <c r="B3550" s="254" t="s">
        <v>3799</v>
      </c>
      <c r="C3550" s="43" t="s">
        <v>2672</v>
      </c>
      <c r="D3550" s="254" t="s">
        <v>5</v>
      </c>
      <c r="E3550" s="254" t="s">
        <v>1480</v>
      </c>
      <c r="F3550" s="254"/>
      <c r="G3550" s="115"/>
    </row>
    <row r="3551" spans="1:7" s="12" customFormat="1" ht="39.450000000000003">
      <c r="A3551" s="308">
        <v>343210200</v>
      </c>
      <c r="B3551" s="254" t="s">
        <v>3800</v>
      </c>
      <c r="C3551" s="43" t="s">
        <v>1921</v>
      </c>
      <c r="D3551" s="254" t="s">
        <v>5</v>
      </c>
      <c r="E3551" s="254" t="s">
        <v>1480</v>
      </c>
      <c r="F3551" s="254"/>
      <c r="G3551" s="115"/>
    </row>
    <row r="3552" spans="1:7" s="12" customFormat="1" ht="78.900000000000006">
      <c r="A3552" s="309">
        <v>343300000</v>
      </c>
      <c r="B3552" s="254" t="s">
        <v>3801</v>
      </c>
      <c r="C3552" s="43" t="s">
        <v>760</v>
      </c>
      <c r="D3552" s="254"/>
      <c r="E3552" s="254"/>
      <c r="F3552" s="254"/>
      <c r="G3552" s="115"/>
    </row>
    <row r="3553" spans="1:7" s="12" customFormat="1" ht="105.2">
      <c r="A3553" s="309">
        <v>343310000</v>
      </c>
      <c r="B3553" s="254" t="s">
        <v>3802</v>
      </c>
      <c r="C3553" s="43" t="s">
        <v>5403</v>
      </c>
      <c r="D3553" s="254"/>
      <c r="E3553" s="254"/>
      <c r="F3553" s="254"/>
      <c r="G3553" s="115"/>
    </row>
    <row r="3554" spans="1:7" s="12" customFormat="1" ht="65.75">
      <c r="A3554" s="308">
        <v>343310100</v>
      </c>
      <c r="B3554" s="254" t="s">
        <v>1922</v>
      </c>
      <c r="C3554" s="43" t="s">
        <v>2672</v>
      </c>
      <c r="D3554" s="254" t="s">
        <v>5</v>
      </c>
      <c r="E3554" s="254" t="s">
        <v>1480</v>
      </c>
      <c r="F3554" s="254"/>
      <c r="G3554" s="115"/>
    </row>
    <row r="3555" spans="1:7" s="12" customFormat="1" ht="39.450000000000003">
      <c r="A3555" s="308">
        <v>343310200</v>
      </c>
      <c r="B3555" s="254" t="s">
        <v>1923</v>
      </c>
      <c r="C3555" s="43" t="s">
        <v>1921</v>
      </c>
      <c r="D3555" s="254" t="s">
        <v>5</v>
      </c>
      <c r="E3555" s="254" t="s">
        <v>1480</v>
      </c>
      <c r="F3555" s="254"/>
      <c r="G3555" s="115"/>
    </row>
    <row r="3556" spans="1:7" s="12" customFormat="1" ht="105.2">
      <c r="A3556" s="307">
        <v>343320000</v>
      </c>
      <c r="B3556" s="206" t="s">
        <v>7752</v>
      </c>
      <c r="C3556" s="43" t="s">
        <v>7753</v>
      </c>
      <c r="D3556" s="254" t="s">
        <v>5</v>
      </c>
      <c r="E3556" s="254" t="s">
        <v>1480</v>
      </c>
      <c r="F3556" s="332"/>
      <c r="G3556" s="322"/>
    </row>
    <row r="3557" spans="1:7" s="12" customFormat="1" ht="118.35">
      <c r="A3557" s="308">
        <v>343330000</v>
      </c>
      <c r="B3557" s="254" t="s">
        <v>7340</v>
      </c>
      <c r="C3557" s="43" t="s">
        <v>7341</v>
      </c>
      <c r="D3557" s="254"/>
      <c r="E3557" s="254"/>
      <c r="F3557" s="254"/>
      <c r="G3557" s="115"/>
    </row>
    <row r="3558" spans="1:7" s="12" customFormat="1" ht="118.35">
      <c r="A3558" s="308">
        <v>343340000</v>
      </c>
      <c r="B3558" s="254" t="s">
        <v>7343</v>
      </c>
      <c r="C3558" s="43" t="s">
        <v>7344</v>
      </c>
      <c r="D3558" s="254"/>
      <c r="E3558" s="254"/>
      <c r="F3558" s="254"/>
      <c r="G3558" s="115"/>
    </row>
    <row r="3559" spans="1:7" s="30" customFormat="1" ht="51.05" customHeight="1">
      <c r="A3559" s="308">
        <v>343350000</v>
      </c>
      <c r="B3559" s="254" t="s">
        <v>7346</v>
      </c>
      <c r="C3559" s="43" t="s">
        <v>7347</v>
      </c>
      <c r="D3559" s="254"/>
      <c r="E3559" s="254"/>
      <c r="F3559" s="254"/>
      <c r="G3559" s="115"/>
    </row>
    <row r="3560" spans="1:7" s="12" customFormat="1" ht="78.900000000000006">
      <c r="A3560" s="309">
        <v>343400000</v>
      </c>
      <c r="B3560" s="254" t="s">
        <v>3803</v>
      </c>
      <c r="C3560" s="43" t="s">
        <v>5404</v>
      </c>
      <c r="D3560" s="254"/>
      <c r="E3560" s="254"/>
      <c r="F3560" s="254"/>
      <c r="G3560" s="115"/>
    </row>
    <row r="3561" spans="1:7" s="12" customFormat="1" ht="105.2">
      <c r="A3561" s="309">
        <v>343410000</v>
      </c>
      <c r="B3561" s="254" t="s">
        <v>3804</v>
      </c>
      <c r="C3561" s="43" t="s">
        <v>5405</v>
      </c>
      <c r="D3561" s="254"/>
      <c r="E3561" s="254"/>
      <c r="F3561" s="254"/>
      <c r="G3561" s="115"/>
    </row>
    <row r="3562" spans="1:7" s="12" customFormat="1" ht="65.75">
      <c r="A3562" s="309">
        <v>343410100</v>
      </c>
      <c r="B3562" s="254" t="s">
        <v>4620</v>
      </c>
      <c r="C3562" s="43" t="s">
        <v>2672</v>
      </c>
      <c r="D3562" s="254" t="s">
        <v>5</v>
      </c>
      <c r="E3562" s="254" t="s">
        <v>1480</v>
      </c>
      <c r="F3562" s="254"/>
      <c r="G3562" s="115"/>
    </row>
    <row r="3563" spans="1:7" s="12" customFormat="1" ht="39.450000000000003">
      <c r="A3563" s="309">
        <v>343410200</v>
      </c>
      <c r="B3563" s="254" t="s">
        <v>3805</v>
      </c>
      <c r="C3563" s="43" t="s">
        <v>1921</v>
      </c>
      <c r="D3563" s="254" t="s">
        <v>5</v>
      </c>
      <c r="E3563" s="254" t="s">
        <v>1480</v>
      </c>
      <c r="F3563" s="254"/>
      <c r="G3563" s="115"/>
    </row>
    <row r="3564" spans="1:7" s="240" customFormat="1" ht="65.75">
      <c r="A3564" s="309">
        <v>343500000</v>
      </c>
      <c r="B3564" s="206" t="s">
        <v>8451</v>
      </c>
      <c r="C3564" s="207" t="s">
        <v>8452</v>
      </c>
      <c r="D3564" s="254"/>
      <c r="E3564" s="254"/>
      <c r="F3564" s="254"/>
      <c r="G3564" s="115"/>
    </row>
    <row r="3565" spans="1:7" s="240" customFormat="1" ht="65.75">
      <c r="A3565" s="309">
        <v>343510000</v>
      </c>
      <c r="B3565" s="206" t="s">
        <v>8453</v>
      </c>
      <c r="C3565" s="207" t="s">
        <v>8452</v>
      </c>
      <c r="D3565" s="254" t="s">
        <v>5</v>
      </c>
      <c r="E3565" s="254" t="s">
        <v>1480</v>
      </c>
      <c r="F3565" s="254"/>
      <c r="G3565" s="115"/>
    </row>
    <row r="3566" spans="1:7" s="240" customFormat="1" ht="65.75">
      <c r="A3566" s="309">
        <v>343520000</v>
      </c>
      <c r="B3566" s="206" t="s">
        <v>8454</v>
      </c>
      <c r="C3566" s="207" t="s">
        <v>8452</v>
      </c>
      <c r="D3566" s="254" t="s">
        <v>5</v>
      </c>
      <c r="E3566" s="254" t="s">
        <v>1480</v>
      </c>
      <c r="F3566" s="254"/>
      <c r="G3566" s="115"/>
    </row>
    <row r="3567" spans="1:7" s="240" customFormat="1" ht="65.75">
      <c r="A3567" s="309">
        <v>343530000</v>
      </c>
      <c r="B3567" s="206" t="s">
        <v>8455</v>
      </c>
      <c r="C3567" s="207" t="s">
        <v>8452</v>
      </c>
      <c r="D3567" s="254" t="s">
        <v>5</v>
      </c>
      <c r="E3567" s="254" t="s">
        <v>1480</v>
      </c>
      <c r="F3567" s="254"/>
      <c r="G3567" s="115"/>
    </row>
    <row r="3568" spans="1:7" s="240" customFormat="1" ht="65.75">
      <c r="A3568" s="309">
        <v>343540000</v>
      </c>
      <c r="B3568" s="206" t="s">
        <v>8456</v>
      </c>
      <c r="C3568" s="207" t="s">
        <v>8452</v>
      </c>
      <c r="D3568" s="254" t="s">
        <v>5</v>
      </c>
      <c r="E3568" s="254" t="s">
        <v>1480</v>
      </c>
      <c r="F3568" s="254"/>
      <c r="G3568" s="115"/>
    </row>
    <row r="3569" spans="1:7" s="240" customFormat="1" ht="65.75">
      <c r="A3569" s="309">
        <v>343550000</v>
      </c>
      <c r="B3569" s="206" t="s">
        <v>8457</v>
      </c>
      <c r="C3569" s="207" t="s">
        <v>8452</v>
      </c>
      <c r="D3569" s="254" t="s">
        <v>5</v>
      </c>
      <c r="E3569" s="254" t="s">
        <v>1480</v>
      </c>
      <c r="F3569" s="254"/>
      <c r="G3569" s="115"/>
    </row>
    <row r="3570" spans="1:7" s="12" customFormat="1" ht="78.900000000000006">
      <c r="A3570" s="309">
        <v>343900000</v>
      </c>
      <c r="B3570" s="254" t="s">
        <v>761</v>
      </c>
      <c r="C3570" s="43" t="s">
        <v>2671</v>
      </c>
      <c r="D3570" s="254"/>
      <c r="E3570" s="254"/>
      <c r="F3570" s="254"/>
      <c r="G3570" s="115"/>
    </row>
    <row r="3571" spans="1:7" s="12" customFormat="1" ht="105.2">
      <c r="A3571" s="309">
        <v>343910000</v>
      </c>
      <c r="B3571" s="254" t="s">
        <v>762</v>
      </c>
      <c r="C3571" s="43" t="s">
        <v>5406</v>
      </c>
      <c r="D3571" s="254"/>
      <c r="E3571" s="254"/>
      <c r="F3571" s="254"/>
      <c r="G3571" s="115"/>
    </row>
    <row r="3572" spans="1:7" s="12" customFormat="1" ht="65.75">
      <c r="A3572" s="309">
        <v>343910100</v>
      </c>
      <c r="B3572" s="254" t="s">
        <v>4621</v>
      </c>
      <c r="C3572" s="43" t="s">
        <v>1924</v>
      </c>
      <c r="D3572" s="254"/>
      <c r="E3572" s="254"/>
      <c r="F3572" s="254"/>
      <c r="G3572" s="115"/>
    </row>
    <row r="3573" spans="1:7" s="30" customFormat="1" ht="51.05" customHeight="1">
      <c r="A3573" s="309">
        <v>343910101</v>
      </c>
      <c r="B3573" s="254" t="s">
        <v>1925</v>
      </c>
      <c r="C3573" s="43" t="s">
        <v>1926</v>
      </c>
      <c r="D3573" s="254" t="s">
        <v>5</v>
      </c>
      <c r="E3573" s="254" t="s">
        <v>1480</v>
      </c>
      <c r="F3573" s="254"/>
      <c r="G3573" s="115"/>
    </row>
    <row r="3574" spans="1:7" s="30" customFormat="1" ht="89.25" customHeight="1">
      <c r="A3574" s="309">
        <v>343910102</v>
      </c>
      <c r="B3574" s="254" t="s">
        <v>1927</v>
      </c>
      <c r="C3574" s="43" t="s">
        <v>1928</v>
      </c>
      <c r="D3574" s="254" t="s">
        <v>5</v>
      </c>
      <c r="E3574" s="254" t="s">
        <v>1480</v>
      </c>
      <c r="F3574" s="254"/>
      <c r="G3574" s="115"/>
    </row>
    <row r="3575" spans="1:7" s="30" customFormat="1" ht="65.75">
      <c r="A3575" s="309">
        <v>343910170</v>
      </c>
      <c r="B3575" s="254" t="s">
        <v>1929</v>
      </c>
      <c r="C3575" s="43" t="s">
        <v>1930</v>
      </c>
      <c r="D3575" s="254" t="s">
        <v>5</v>
      </c>
      <c r="E3575" s="254" t="s">
        <v>1480</v>
      </c>
      <c r="F3575" s="254"/>
      <c r="G3575" s="115"/>
    </row>
    <row r="3576" spans="1:7" s="30" customFormat="1" ht="39.450000000000003">
      <c r="A3576" s="309">
        <v>343919900</v>
      </c>
      <c r="B3576" s="254" t="s">
        <v>1931</v>
      </c>
      <c r="C3576" s="43" t="s">
        <v>1932</v>
      </c>
      <c r="D3576" s="254" t="s">
        <v>5</v>
      </c>
      <c r="E3576" s="254" t="s">
        <v>1480</v>
      </c>
      <c r="F3576" s="254"/>
      <c r="G3576" s="115"/>
    </row>
    <row r="3577" spans="1:7" s="30" customFormat="1" ht="105.2">
      <c r="A3577" s="307">
        <v>343920000</v>
      </c>
      <c r="B3577" s="206" t="s">
        <v>7754</v>
      </c>
      <c r="C3577" s="43" t="s">
        <v>7755</v>
      </c>
      <c r="D3577" s="254" t="s">
        <v>5</v>
      </c>
      <c r="E3577" s="254" t="s">
        <v>1480</v>
      </c>
      <c r="F3577" s="332"/>
      <c r="G3577" s="322"/>
    </row>
    <row r="3578" spans="1:7" s="30" customFormat="1" ht="114.75" customHeight="1">
      <c r="A3578" s="309">
        <v>343930000</v>
      </c>
      <c r="B3578" s="254" t="s">
        <v>763</v>
      </c>
      <c r="C3578" s="43" t="s">
        <v>764</v>
      </c>
      <c r="D3578" s="254"/>
      <c r="E3578" s="254"/>
      <c r="F3578" s="254"/>
      <c r="G3578" s="115"/>
    </row>
    <row r="3579" spans="1:7" s="30" customFormat="1" ht="114.75" customHeight="1">
      <c r="A3579" s="309">
        <v>343930100</v>
      </c>
      <c r="B3579" s="254" t="s">
        <v>4621</v>
      </c>
      <c r="C3579" s="43" t="s">
        <v>1924</v>
      </c>
      <c r="D3579" s="254"/>
      <c r="E3579" s="254"/>
      <c r="F3579" s="254"/>
      <c r="G3579" s="115"/>
    </row>
    <row r="3580" spans="1:7" s="2" customFormat="1" ht="65.75">
      <c r="A3580" s="309">
        <v>343930101</v>
      </c>
      <c r="B3580" s="254" t="s">
        <v>1925</v>
      </c>
      <c r="C3580" s="43" t="s">
        <v>1926</v>
      </c>
      <c r="D3580" s="254" t="s">
        <v>5</v>
      </c>
      <c r="E3580" s="254" t="s">
        <v>1480</v>
      </c>
      <c r="F3580" s="254"/>
      <c r="G3580" s="115"/>
    </row>
    <row r="3581" spans="1:7" s="2" customFormat="1" ht="65.75">
      <c r="A3581" s="309">
        <v>343930102</v>
      </c>
      <c r="B3581" s="254" t="s">
        <v>1927</v>
      </c>
      <c r="C3581" s="43" t="s">
        <v>1928</v>
      </c>
      <c r="D3581" s="254" t="s">
        <v>5</v>
      </c>
      <c r="E3581" s="254" t="s">
        <v>1480</v>
      </c>
      <c r="F3581" s="254"/>
      <c r="G3581" s="115"/>
    </row>
    <row r="3582" spans="1:7" s="2" customFormat="1" ht="65.75">
      <c r="A3582" s="309">
        <v>343930170</v>
      </c>
      <c r="B3582" s="254" t="s">
        <v>1929</v>
      </c>
      <c r="C3582" s="43" t="s">
        <v>1930</v>
      </c>
      <c r="D3582" s="254" t="s">
        <v>5</v>
      </c>
      <c r="E3582" s="254" t="s">
        <v>1480</v>
      </c>
      <c r="F3582" s="254"/>
      <c r="G3582" s="115"/>
    </row>
    <row r="3583" spans="1:7" s="2" customFormat="1" ht="78.900000000000006">
      <c r="A3583" s="309">
        <v>343930171</v>
      </c>
      <c r="B3583" s="254" t="s">
        <v>1934</v>
      </c>
      <c r="C3583" s="43" t="s">
        <v>1935</v>
      </c>
      <c r="D3583" s="254" t="s">
        <v>5</v>
      </c>
      <c r="E3583" s="254" t="s">
        <v>1480</v>
      </c>
      <c r="F3583" s="254"/>
      <c r="G3583" s="115"/>
    </row>
    <row r="3584" spans="1:7" s="2" customFormat="1" ht="39.450000000000003">
      <c r="A3584" s="309">
        <v>343930200</v>
      </c>
      <c r="B3584" s="254" t="s">
        <v>1931</v>
      </c>
      <c r="C3584" s="43" t="s">
        <v>1932</v>
      </c>
      <c r="D3584" s="254" t="s">
        <v>5</v>
      </c>
      <c r="E3584" s="254" t="s">
        <v>1480</v>
      </c>
      <c r="F3584" s="254"/>
      <c r="G3584" s="115"/>
    </row>
    <row r="3585" spans="1:7" s="2" customFormat="1" ht="118.35">
      <c r="A3585" s="309">
        <v>343940000</v>
      </c>
      <c r="B3585" s="254" t="s">
        <v>765</v>
      </c>
      <c r="C3585" s="43" t="s">
        <v>766</v>
      </c>
      <c r="D3585" s="254"/>
      <c r="E3585" s="254"/>
      <c r="F3585" s="254"/>
      <c r="G3585" s="115"/>
    </row>
    <row r="3586" spans="1:7" s="2" customFormat="1" ht="65.75">
      <c r="A3586" s="309">
        <v>343940100</v>
      </c>
      <c r="B3586" s="254" t="s">
        <v>4621</v>
      </c>
      <c r="C3586" s="43" t="s">
        <v>1933</v>
      </c>
      <c r="D3586" s="254" t="s">
        <v>5</v>
      </c>
      <c r="E3586" s="254" t="s">
        <v>1480</v>
      </c>
      <c r="F3586" s="254"/>
      <c r="G3586" s="115"/>
    </row>
    <row r="3587" spans="1:7" s="2" customFormat="1" ht="39.450000000000003">
      <c r="A3587" s="309">
        <v>343940200</v>
      </c>
      <c r="B3587" s="254" t="s">
        <v>1931</v>
      </c>
      <c r="C3587" s="43" t="s">
        <v>1932</v>
      </c>
      <c r="D3587" s="254" t="s">
        <v>5</v>
      </c>
      <c r="E3587" s="254" t="s">
        <v>1480</v>
      </c>
      <c r="F3587" s="254"/>
      <c r="G3587" s="115"/>
    </row>
    <row r="3588" spans="1:7" s="2" customFormat="1" ht="118.35">
      <c r="A3588" s="309">
        <v>343950000</v>
      </c>
      <c r="B3588" s="254" t="s">
        <v>767</v>
      </c>
      <c r="C3588" s="43" t="s">
        <v>768</v>
      </c>
      <c r="D3588" s="254"/>
      <c r="E3588" s="254"/>
      <c r="F3588" s="254"/>
      <c r="G3588" s="115"/>
    </row>
    <row r="3589" spans="1:7" s="2" customFormat="1" ht="65.75">
      <c r="A3589" s="309">
        <v>344000000</v>
      </c>
      <c r="B3589" s="254" t="s">
        <v>769</v>
      </c>
      <c r="C3589" s="43" t="s">
        <v>2670</v>
      </c>
      <c r="D3589" s="254"/>
      <c r="E3589" s="254"/>
      <c r="F3589" s="254"/>
      <c r="G3589" s="115"/>
    </row>
    <row r="3590" spans="1:7" s="2" customFormat="1" ht="65.75">
      <c r="A3590" s="307">
        <v>344100000</v>
      </c>
      <c r="B3590" s="206" t="s">
        <v>770</v>
      </c>
      <c r="C3590" s="43" t="s">
        <v>7756</v>
      </c>
      <c r="D3590" s="331"/>
      <c r="E3590" s="332"/>
      <c r="F3590" s="332"/>
      <c r="G3590" s="322"/>
    </row>
    <row r="3591" spans="1:7" s="2" customFormat="1" ht="92.05">
      <c r="A3591" s="309">
        <v>344110000</v>
      </c>
      <c r="B3591" s="254" t="s">
        <v>770</v>
      </c>
      <c r="C3591" s="43" t="s">
        <v>5901</v>
      </c>
      <c r="D3591" s="254" t="s">
        <v>5</v>
      </c>
      <c r="E3591" s="254" t="s">
        <v>1480</v>
      </c>
      <c r="F3591" s="254"/>
      <c r="G3591" s="115"/>
    </row>
    <row r="3592" spans="1:7" s="2" customFormat="1" ht="92.05">
      <c r="A3592" s="307">
        <v>344120000</v>
      </c>
      <c r="B3592" s="206" t="s">
        <v>7757</v>
      </c>
      <c r="C3592" s="43" t="s">
        <v>7758</v>
      </c>
      <c r="D3592" s="254" t="s">
        <v>5</v>
      </c>
      <c r="E3592" s="254" t="s">
        <v>1480</v>
      </c>
      <c r="F3592" s="332"/>
      <c r="G3592" s="322"/>
    </row>
    <row r="3593" spans="1:7" s="2" customFormat="1" ht="105.2">
      <c r="A3593" s="307">
        <v>344130000</v>
      </c>
      <c r="B3593" s="206" t="s">
        <v>7759</v>
      </c>
      <c r="C3593" s="43" t="s">
        <v>7760</v>
      </c>
      <c r="D3593" s="254" t="s">
        <v>5</v>
      </c>
      <c r="E3593" s="254" t="s">
        <v>1480</v>
      </c>
      <c r="F3593" s="332"/>
      <c r="G3593" s="322"/>
    </row>
    <row r="3594" spans="1:7" s="2" customFormat="1" ht="105.2">
      <c r="A3594" s="307">
        <v>344140000</v>
      </c>
      <c r="B3594" s="206" t="s">
        <v>7761</v>
      </c>
      <c r="C3594" s="43" t="s">
        <v>7762</v>
      </c>
      <c r="D3594" s="254" t="s">
        <v>5</v>
      </c>
      <c r="E3594" s="254" t="s">
        <v>1480</v>
      </c>
      <c r="F3594" s="332"/>
      <c r="G3594" s="322"/>
    </row>
    <row r="3595" spans="1:7" s="2" customFormat="1" ht="105.2">
      <c r="A3595" s="307">
        <v>344150000</v>
      </c>
      <c r="B3595" s="206" t="s">
        <v>7763</v>
      </c>
      <c r="C3595" s="43" t="s">
        <v>7764</v>
      </c>
      <c r="D3595" s="254" t="s">
        <v>5</v>
      </c>
      <c r="E3595" s="254" t="s">
        <v>1480</v>
      </c>
      <c r="F3595" s="332"/>
      <c r="G3595" s="322"/>
    </row>
    <row r="3596" spans="1:7" s="2" customFormat="1" ht="65.75">
      <c r="A3596" s="309">
        <v>345000000</v>
      </c>
      <c r="B3596" s="254" t="s">
        <v>8725</v>
      </c>
      <c r="C3596" s="43" t="s">
        <v>8726</v>
      </c>
      <c r="D3596" s="254"/>
      <c r="E3596" s="254"/>
      <c r="F3596" s="332"/>
      <c r="G3596" s="322"/>
    </row>
    <row r="3597" spans="1:7" s="2" customFormat="1" ht="39.450000000000003">
      <c r="A3597" s="309">
        <v>345100000</v>
      </c>
      <c r="B3597" s="254" t="s">
        <v>8727</v>
      </c>
      <c r="C3597" s="43" t="s">
        <v>8728</v>
      </c>
      <c r="D3597" s="254"/>
      <c r="E3597" s="254"/>
      <c r="F3597" s="332"/>
      <c r="G3597" s="322"/>
    </row>
    <row r="3598" spans="1:7" s="2" customFormat="1" ht="65.75">
      <c r="A3598" s="309">
        <v>345110000</v>
      </c>
      <c r="B3598" s="254" t="s">
        <v>8729</v>
      </c>
      <c r="C3598" s="43" t="s">
        <v>8730</v>
      </c>
      <c r="D3598" s="254" t="s">
        <v>5</v>
      </c>
      <c r="E3598" s="254" t="s">
        <v>1480</v>
      </c>
      <c r="F3598" s="254"/>
      <c r="G3598" s="115" t="s">
        <v>6227</v>
      </c>
    </row>
    <row r="3599" spans="1:7" s="2" customFormat="1" ht="65.75">
      <c r="A3599" s="309">
        <v>345200000</v>
      </c>
      <c r="B3599" s="254" t="s">
        <v>8731</v>
      </c>
      <c r="C3599" s="43" t="s">
        <v>8732</v>
      </c>
      <c r="D3599" s="254"/>
      <c r="E3599" s="254"/>
      <c r="F3599" s="332"/>
      <c r="G3599" s="322"/>
    </row>
    <row r="3600" spans="1:7" s="2" customFormat="1" ht="92.05">
      <c r="A3600" s="309">
        <v>345210000</v>
      </c>
      <c r="B3600" s="254" t="s">
        <v>8733</v>
      </c>
      <c r="C3600" s="43" t="s">
        <v>8734</v>
      </c>
      <c r="D3600" s="254" t="s">
        <v>5</v>
      </c>
      <c r="E3600" s="254" t="s">
        <v>1480</v>
      </c>
      <c r="F3600" s="254"/>
      <c r="G3600" s="115" t="s">
        <v>6227</v>
      </c>
    </row>
    <row r="3601" spans="1:7" s="2" customFormat="1" ht="39.450000000000003">
      <c r="A3601" s="307">
        <v>346000000</v>
      </c>
      <c r="B3601" s="206" t="s">
        <v>1111</v>
      </c>
      <c r="C3601" s="207" t="s">
        <v>8458</v>
      </c>
      <c r="D3601" s="254"/>
      <c r="E3601" s="254"/>
      <c r="F3601" s="332"/>
      <c r="G3601" s="322"/>
    </row>
    <row r="3602" spans="1:7" s="2" customFormat="1" ht="39.450000000000003">
      <c r="A3602" s="307">
        <v>346100000</v>
      </c>
      <c r="B3602" s="206" t="s">
        <v>1111</v>
      </c>
      <c r="C3602" s="207" t="s">
        <v>8458</v>
      </c>
      <c r="D3602" s="254"/>
      <c r="E3602" s="254"/>
      <c r="F3602" s="332"/>
      <c r="G3602" s="322"/>
    </row>
    <row r="3603" spans="1:7" s="2" customFormat="1" ht="65.75">
      <c r="A3603" s="307">
        <v>346110000</v>
      </c>
      <c r="B3603" s="206" t="s">
        <v>8459</v>
      </c>
      <c r="C3603" s="207" t="s">
        <v>8460</v>
      </c>
      <c r="D3603" s="254" t="s">
        <v>5</v>
      </c>
      <c r="E3603" s="254" t="s">
        <v>1480</v>
      </c>
      <c r="F3603" s="332"/>
      <c r="G3603" s="322"/>
    </row>
    <row r="3604" spans="1:7" s="2" customFormat="1" ht="65.75">
      <c r="A3604" s="307">
        <v>346120000</v>
      </c>
      <c r="B3604" s="206" t="s">
        <v>8461</v>
      </c>
      <c r="C3604" s="207" t="s">
        <v>8462</v>
      </c>
      <c r="D3604" s="254" t="s">
        <v>5</v>
      </c>
      <c r="E3604" s="254" t="s">
        <v>1480</v>
      </c>
      <c r="F3604" s="332"/>
      <c r="G3604" s="322"/>
    </row>
    <row r="3605" spans="1:7" s="2" customFormat="1" ht="78.900000000000006">
      <c r="A3605" s="307">
        <v>346130000</v>
      </c>
      <c r="B3605" s="206" t="s">
        <v>8463</v>
      </c>
      <c r="C3605" s="207" t="s">
        <v>8464</v>
      </c>
      <c r="D3605" s="254" t="s">
        <v>5</v>
      </c>
      <c r="E3605" s="254" t="s">
        <v>1480</v>
      </c>
      <c r="F3605" s="332"/>
      <c r="G3605" s="322"/>
    </row>
    <row r="3606" spans="1:7" s="2" customFormat="1" ht="78.900000000000006">
      <c r="A3606" s="307">
        <v>346140000</v>
      </c>
      <c r="B3606" s="206" t="s">
        <v>8465</v>
      </c>
      <c r="C3606" s="207" t="s">
        <v>8466</v>
      </c>
      <c r="D3606" s="254" t="s">
        <v>5</v>
      </c>
      <c r="E3606" s="254" t="s">
        <v>1480</v>
      </c>
      <c r="F3606" s="332"/>
      <c r="G3606" s="322"/>
    </row>
    <row r="3607" spans="1:7" s="2" customFormat="1" ht="78.900000000000006">
      <c r="A3607" s="307">
        <v>346150000</v>
      </c>
      <c r="B3607" s="206" t="s">
        <v>8467</v>
      </c>
      <c r="C3607" s="207" t="s">
        <v>8468</v>
      </c>
      <c r="D3607" s="254" t="s">
        <v>5</v>
      </c>
      <c r="E3607" s="254" t="s">
        <v>1480</v>
      </c>
      <c r="F3607" s="332"/>
      <c r="G3607" s="322"/>
    </row>
    <row r="3608" spans="1:7" s="2" customFormat="1" ht="26.3">
      <c r="A3608" s="309">
        <v>348000000</v>
      </c>
      <c r="B3608" s="254" t="s">
        <v>7160</v>
      </c>
      <c r="C3608" s="43" t="s">
        <v>7161</v>
      </c>
      <c r="D3608" s="254"/>
      <c r="E3608" s="254"/>
      <c r="F3608" s="254"/>
      <c r="G3608" s="115"/>
    </row>
    <row r="3609" spans="1:7" s="2" customFormat="1" ht="39.450000000000003">
      <c r="A3609" s="309">
        <v>348100000</v>
      </c>
      <c r="B3609" s="254" t="s">
        <v>7163</v>
      </c>
      <c r="C3609" s="43" t="s">
        <v>7164</v>
      </c>
      <c r="D3609" s="254"/>
      <c r="E3609" s="254"/>
      <c r="F3609" s="254"/>
      <c r="G3609" s="115"/>
    </row>
    <row r="3610" spans="1:7" s="2" customFormat="1" ht="65.75">
      <c r="A3610" s="309">
        <v>348110000</v>
      </c>
      <c r="B3610" s="254" t="s">
        <v>7166</v>
      </c>
      <c r="C3610" s="43" t="s">
        <v>7172</v>
      </c>
      <c r="D3610" s="254"/>
      <c r="E3610" s="254"/>
      <c r="F3610" s="254"/>
      <c r="G3610" s="115"/>
    </row>
    <row r="3611" spans="1:7" s="2" customFormat="1" ht="39.450000000000003">
      <c r="A3611" s="309">
        <v>348200000</v>
      </c>
      <c r="B3611" s="254" t="s">
        <v>7168</v>
      </c>
      <c r="C3611" s="43" t="s">
        <v>7169</v>
      </c>
      <c r="D3611" s="254"/>
      <c r="E3611" s="254"/>
      <c r="F3611" s="254"/>
      <c r="G3611" s="115"/>
    </row>
    <row r="3612" spans="1:7" s="2" customFormat="1" ht="65.75">
      <c r="A3612" s="309">
        <v>348210000</v>
      </c>
      <c r="B3612" s="254" t="s">
        <v>7171</v>
      </c>
      <c r="C3612" s="43" t="s">
        <v>7173</v>
      </c>
      <c r="D3612" s="254"/>
      <c r="E3612" s="254"/>
      <c r="F3612" s="254"/>
      <c r="G3612" s="115"/>
    </row>
    <row r="3613" spans="1:7" s="2" customFormat="1" ht="26.3">
      <c r="A3613" s="309">
        <v>349000000</v>
      </c>
      <c r="B3613" s="254" t="s">
        <v>771</v>
      </c>
      <c r="C3613" s="43" t="s">
        <v>772</v>
      </c>
      <c r="D3613" s="254"/>
      <c r="E3613" s="254"/>
      <c r="F3613" s="254"/>
      <c r="G3613" s="115"/>
    </row>
    <row r="3614" spans="1:7" s="2" customFormat="1" ht="26.3">
      <c r="A3614" s="309">
        <v>349100000</v>
      </c>
      <c r="B3614" s="254" t="s">
        <v>773</v>
      </c>
      <c r="C3614" s="43" t="s">
        <v>774</v>
      </c>
      <c r="D3614" s="254"/>
      <c r="E3614" s="254"/>
      <c r="F3614" s="254"/>
      <c r="G3614" s="115"/>
    </row>
    <row r="3615" spans="1:7" s="2" customFormat="1" ht="52.6">
      <c r="A3615" s="309">
        <v>349110000</v>
      </c>
      <c r="B3615" s="254" t="s">
        <v>775</v>
      </c>
      <c r="C3615" s="43" t="s">
        <v>5660</v>
      </c>
      <c r="D3615" s="254" t="s">
        <v>5</v>
      </c>
      <c r="E3615" s="254" t="s">
        <v>1480</v>
      </c>
      <c r="F3615" s="254"/>
      <c r="G3615" s="115"/>
    </row>
    <row r="3616" spans="1:7" s="2" customFormat="1" ht="52.6">
      <c r="A3616" s="307">
        <v>349120000</v>
      </c>
      <c r="B3616" s="206" t="s">
        <v>7765</v>
      </c>
      <c r="C3616" s="43" t="s">
        <v>7766</v>
      </c>
      <c r="D3616" s="254" t="s">
        <v>5</v>
      </c>
      <c r="E3616" s="254" t="s">
        <v>1480</v>
      </c>
      <c r="F3616" s="332"/>
      <c r="G3616" s="322"/>
    </row>
    <row r="3617" spans="1:7" s="2" customFormat="1" ht="78.900000000000006">
      <c r="A3617" s="307">
        <v>349130000</v>
      </c>
      <c r="B3617" s="206" t="s">
        <v>7767</v>
      </c>
      <c r="C3617" s="43" t="s">
        <v>7768</v>
      </c>
      <c r="D3617" s="254" t="s">
        <v>5</v>
      </c>
      <c r="E3617" s="254" t="s">
        <v>1480</v>
      </c>
      <c r="F3617" s="332"/>
      <c r="G3617" s="322"/>
    </row>
    <row r="3618" spans="1:7" s="2" customFormat="1" ht="78.900000000000006">
      <c r="A3618" s="307">
        <v>349140000</v>
      </c>
      <c r="B3618" s="206" t="s">
        <v>7769</v>
      </c>
      <c r="C3618" s="43" t="s">
        <v>7770</v>
      </c>
      <c r="D3618" s="254" t="s">
        <v>5</v>
      </c>
      <c r="E3618" s="254" t="s">
        <v>1480</v>
      </c>
      <c r="F3618" s="332"/>
      <c r="G3618" s="322"/>
    </row>
    <row r="3619" spans="1:7" s="2" customFormat="1" ht="78.900000000000006">
      <c r="A3619" s="307">
        <v>349150000</v>
      </c>
      <c r="B3619" s="206" t="s">
        <v>7771</v>
      </c>
      <c r="C3619" s="43" t="s">
        <v>7772</v>
      </c>
      <c r="D3619" s="254" t="s">
        <v>5</v>
      </c>
      <c r="E3619" s="254" t="s">
        <v>1480</v>
      </c>
      <c r="F3619" s="332"/>
      <c r="G3619" s="322"/>
    </row>
    <row r="3620" spans="1:7" s="2" customFormat="1" ht="26.3">
      <c r="A3620" s="309">
        <v>349200000</v>
      </c>
      <c r="B3620" s="254" t="s">
        <v>776</v>
      </c>
      <c r="C3620" s="43" t="s">
        <v>777</v>
      </c>
      <c r="D3620" s="254"/>
      <c r="E3620" s="254"/>
      <c r="F3620" s="254"/>
      <c r="G3620" s="115"/>
    </row>
    <row r="3621" spans="1:7" s="2" customFormat="1" ht="52.6">
      <c r="A3621" s="309">
        <v>349210000</v>
      </c>
      <c r="B3621" s="254" t="s">
        <v>778</v>
      </c>
      <c r="C3621" s="43" t="s">
        <v>5693</v>
      </c>
      <c r="D3621" s="254" t="s">
        <v>5</v>
      </c>
      <c r="E3621" s="254" t="s">
        <v>1480</v>
      </c>
      <c r="F3621" s="254"/>
      <c r="G3621" s="115"/>
    </row>
    <row r="3622" spans="1:7" s="2" customFormat="1" ht="52.6">
      <c r="A3622" s="307">
        <v>349220000</v>
      </c>
      <c r="B3622" s="206" t="s">
        <v>7773</v>
      </c>
      <c r="C3622" s="43" t="s">
        <v>7774</v>
      </c>
      <c r="D3622" s="254" t="s">
        <v>5</v>
      </c>
      <c r="E3622" s="254" t="s">
        <v>1480</v>
      </c>
      <c r="F3622" s="332"/>
      <c r="G3622" s="322"/>
    </row>
    <row r="3623" spans="1:7" s="2" customFormat="1" ht="65.75">
      <c r="A3623" s="307">
        <v>349230000</v>
      </c>
      <c r="B3623" s="206" t="s">
        <v>7775</v>
      </c>
      <c r="C3623" s="43" t="s">
        <v>7776</v>
      </c>
      <c r="D3623" s="254" t="s">
        <v>5</v>
      </c>
      <c r="E3623" s="254" t="s">
        <v>1480</v>
      </c>
      <c r="F3623" s="332"/>
      <c r="G3623" s="322"/>
    </row>
    <row r="3624" spans="1:7" s="2" customFormat="1" ht="65.75">
      <c r="A3624" s="307">
        <v>349240000</v>
      </c>
      <c r="B3624" s="206" t="s">
        <v>7777</v>
      </c>
      <c r="C3624" s="43" t="s">
        <v>7778</v>
      </c>
      <c r="D3624" s="254" t="s">
        <v>5</v>
      </c>
      <c r="E3624" s="254" t="s">
        <v>1480</v>
      </c>
      <c r="F3624" s="332"/>
      <c r="G3624" s="322"/>
    </row>
    <row r="3625" spans="1:7" s="2" customFormat="1" ht="65.75">
      <c r="A3625" s="307">
        <v>349250000</v>
      </c>
      <c r="B3625" s="206" t="s">
        <v>7779</v>
      </c>
      <c r="C3625" s="43" t="s">
        <v>7780</v>
      </c>
      <c r="D3625" s="254" t="s">
        <v>5</v>
      </c>
      <c r="E3625" s="254" t="s">
        <v>1480</v>
      </c>
      <c r="F3625" s="332"/>
      <c r="G3625" s="322"/>
    </row>
    <row r="3626" spans="1:7" s="2" customFormat="1" ht="26.3">
      <c r="A3626" s="309">
        <v>349900000</v>
      </c>
      <c r="B3626" s="254" t="s">
        <v>779</v>
      </c>
      <c r="C3626" s="43" t="s">
        <v>780</v>
      </c>
      <c r="D3626" s="254"/>
      <c r="E3626" s="254"/>
      <c r="F3626" s="254"/>
      <c r="G3626" s="115"/>
    </row>
    <row r="3627" spans="1:7" s="2" customFormat="1" ht="52.6">
      <c r="A3627" s="309">
        <v>349910000</v>
      </c>
      <c r="B3627" s="254" t="s">
        <v>781</v>
      </c>
      <c r="C3627" s="43" t="s">
        <v>5902</v>
      </c>
      <c r="D3627" s="254" t="s">
        <v>5</v>
      </c>
      <c r="E3627" s="254" t="s">
        <v>1480</v>
      </c>
      <c r="F3627" s="254"/>
      <c r="G3627" s="115"/>
    </row>
    <row r="3628" spans="1:7" s="2" customFormat="1" ht="65.75">
      <c r="A3628" s="307">
        <v>349920000</v>
      </c>
      <c r="B3628" s="206" t="s">
        <v>7781</v>
      </c>
      <c r="C3628" s="43" t="s">
        <v>7782</v>
      </c>
      <c r="D3628" s="254" t="s">
        <v>5</v>
      </c>
      <c r="E3628" s="254" t="s">
        <v>1480</v>
      </c>
      <c r="F3628" s="332"/>
      <c r="G3628" s="322"/>
    </row>
    <row r="3629" spans="1:7" s="2" customFormat="1" ht="78.900000000000006">
      <c r="A3629" s="307">
        <v>349930000</v>
      </c>
      <c r="B3629" s="206" t="s">
        <v>7783</v>
      </c>
      <c r="C3629" s="43" t="s">
        <v>7784</v>
      </c>
      <c r="D3629" s="254" t="s">
        <v>5</v>
      </c>
      <c r="E3629" s="254" t="s">
        <v>1480</v>
      </c>
      <c r="F3629" s="332"/>
      <c r="G3629" s="322"/>
    </row>
    <row r="3630" spans="1:7" s="2" customFormat="1" ht="78.900000000000006">
      <c r="A3630" s="307">
        <v>349940000</v>
      </c>
      <c r="B3630" s="206" t="s">
        <v>7785</v>
      </c>
      <c r="C3630" s="43" t="s">
        <v>7786</v>
      </c>
      <c r="D3630" s="254" t="s">
        <v>5</v>
      </c>
      <c r="E3630" s="254" t="s">
        <v>1480</v>
      </c>
      <c r="F3630" s="332"/>
      <c r="G3630" s="322"/>
    </row>
    <row r="3631" spans="1:7" s="2" customFormat="1" ht="114.75" customHeight="1">
      <c r="A3631" s="307">
        <v>349950000</v>
      </c>
      <c r="B3631" s="206" t="s">
        <v>7787</v>
      </c>
      <c r="C3631" s="43" t="s">
        <v>7788</v>
      </c>
      <c r="D3631" s="254" t="s">
        <v>5</v>
      </c>
      <c r="E3631" s="254" t="s">
        <v>1480</v>
      </c>
      <c r="F3631" s="332"/>
      <c r="G3631" s="322"/>
    </row>
    <row r="3632" spans="1:7" s="2" customFormat="1" ht="78.900000000000006">
      <c r="A3632" s="309">
        <v>350000000</v>
      </c>
      <c r="B3632" s="254" t="s">
        <v>782</v>
      </c>
      <c r="C3632" s="43" t="s">
        <v>783</v>
      </c>
      <c r="D3632" s="254"/>
      <c r="E3632" s="254"/>
      <c r="F3632" s="254"/>
      <c r="G3632" s="115"/>
    </row>
    <row r="3633" spans="1:7" s="2" customFormat="1" ht="39.450000000000003">
      <c r="A3633" s="309">
        <v>351000000</v>
      </c>
      <c r="B3633" s="254" t="s">
        <v>784</v>
      </c>
      <c r="C3633" s="43" t="s">
        <v>785</v>
      </c>
      <c r="D3633" s="254"/>
      <c r="E3633" s="254"/>
      <c r="F3633" s="254"/>
      <c r="G3633" s="115"/>
    </row>
    <row r="3634" spans="1:7" s="2" customFormat="1" ht="52.6">
      <c r="A3634" s="309">
        <v>351100000</v>
      </c>
      <c r="B3634" s="254" t="s">
        <v>4622</v>
      </c>
      <c r="C3634" s="43" t="s">
        <v>5407</v>
      </c>
      <c r="D3634" s="254"/>
      <c r="E3634" s="254"/>
      <c r="F3634" s="254"/>
      <c r="G3634" s="115"/>
    </row>
    <row r="3635" spans="1:7" s="2" customFormat="1" ht="65.75">
      <c r="A3635" s="309">
        <v>351120000</v>
      </c>
      <c r="B3635" s="254" t="s">
        <v>4298</v>
      </c>
      <c r="C3635" s="43" t="s">
        <v>8359</v>
      </c>
      <c r="D3635" s="254" t="s">
        <v>5</v>
      </c>
      <c r="E3635" s="254" t="s">
        <v>1480</v>
      </c>
      <c r="F3635" s="254"/>
      <c r="G3635" s="115">
        <v>9</v>
      </c>
    </row>
    <row r="3636" spans="1:7" s="2" customFormat="1" ht="25.55" customHeight="1">
      <c r="A3636" s="309">
        <v>351200000</v>
      </c>
      <c r="B3636" s="254" t="s">
        <v>3902</v>
      </c>
      <c r="C3636" s="43" t="s">
        <v>5408</v>
      </c>
      <c r="D3636" s="254"/>
      <c r="E3636" s="254"/>
      <c r="F3636" s="254"/>
      <c r="G3636" s="115"/>
    </row>
    <row r="3637" spans="1:7" s="2" customFormat="1" ht="65.75">
      <c r="A3637" s="309">
        <v>351220000</v>
      </c>
      <c r="B3637" s="254" t="s">
        <v>3903</v>
      </c>
      <c r="C3637" s="43" t="s">
        <v>5903</v>
      </c>
      <c r="D3637" s="318"/>
      <c r="E3637" s="318"/>
      <c r="F3637" s="318"/>
      <c r="G3637" s="318"/>
    </row>
    <row r="3638" spans="1:7" s="2" customFormat="1" ht="39.450000000000003">
      <c r="A3638" s="309">
        <v>351220100</v>
      </c>
      <c r="B3638" s="254" t="s">
        <v>6426</v>
      </c>
      <c r="C3638" s="160" t="s">
        <v>6427</v>
      </c>
      <c r="D3638" s="254"/>
      <c r="E3638" s="254"/>
      <c r="F3638" s="254"/>
      <c r="G3638" s="115"/>
    </row>
    <row r="3639" spans="1:7" s="2" customFormat="1" ht="39.450000000000003">
      <c r="A3639" s="309">
        <v>351220101</v>
      </c>
      <c r="B3639" s="254" t="s">
        <v>6428</v>
      </c>
      <c r="C3639" s="160" t="s">
        <v>6429</v>
      </c>
      <c r="D3639" s="254" t="s">
        <v>5</v>
      </c>
      <c r="E3639" s="254" t="s">
        <v>1480</v>
      </c>
      <c r="F3639" s="254"/>
      <c r="G3639" s="115">
        <v>9</v>
      </c>
    </row>
    <row r="3640" spans="1:7" s="2" customFormat="1" ht="52.6">
      <c r="A3640" s="309">
        <v>351220102</v>
      </c>
      <c r="B3640" s="254" t="s">
        <v>6430</v>
      </c>
      <c r="C3640" s="160" t="s">
        <v>6431</v>
      </c>
      <c r="D3640" s="254" t="s">
        <v>5</v>
      </c>
      <c r="E3640" s="254" t="s">
        <v>1480</v>
      </c>
      <c r="F3640" s="254"/>
      <c r="G3640" s="115">
        <v>9</v>
      </c>
    </row>
    <row r="3641" spans="1:7" s="2" customFormat="1" ht="52.6">
      <c r="A3641" s="309">
        <v>351220103</v>
      </c>
      <c r="B3641" s="254" t="s">
        <v>6432</v>
      </c>
      <c r="C3641" s="160" t="s">
        <v>6433</v>
      </c>
      <c r="D3641" s="254" t="s">
        <v>5</v>
      </c>
      <c r="E3641" s="254" t="s">
        <v>1480</v>
      </c>
      <c r="F3641" s="254"/>
      <c r="G3641" s="115">
        <v>9</v>
      </c>
    </row>
    <row r="3642" spans="1:7" s="2" customFormat="1" ht="39.450000000000003">
      <c r="A3642" s="309">
        <v>351220104</v>
      </c>
      <c r="B3642" s="254" t="s">
        <v>6434</v>
      </c>
      <c r="C3642" s="160" t="s">
        <v>6435</v>
      </c>
      <c r="D3642" s="254" t="s">
        <v>5</v>
      </c>
      <c r="E3642" s="254" t="s">
        <v>1480</v>
      </c>
      <c r="F3642" s="254"/>
      <c r="G3642" s="115">
        <v>9</v>
      </c>
    </row>
    <row r="3643" spans="1:7" s="2" customFormat="1" ht="52.6">
      <c r="A3643" s="309">
        <v>351220199</v>
      </c>
      <c r="B3643" s="254" t="s">
        <v>6436</v>
      </c>
      <c r="C3643" s="160" t="s">
        <v>6437</v>
      </c>
      <c r="D3643" s="254" t="s">
        <v>5</v>
      </c>
      <c r="E3643" s="254" t="s">
        <v>1480</v>
      </c>
      <c r="F3643" s="254"/>
      <c r="G3643" s="115">
        <v>9</v>
      </c>
    </row>
    <row r="3644" spans="1:7" s="2" customFormat="1" ht="52.6">
      <c r="A3644" s="309">
        <v>351220200</v>
      </c>
      <c r="B3644" s="254" t="s">
        <v>6438</v>
      </c>
      <c r="C3644" s="160" t="s">
        <v>6439</v>
      </c>
      <c r="D3644" s="254"/>
      <c r="E3644" s="254"/>
      <c r="F3644" s="254"/>
      <c r="G3644" s="115"/>
    </row>
    <row r="3645" spans="1:7" s="2" customFormat="1" ht="26.3">
      <c r="A3645" s="309">
        <v>351220201</v>
      </c>
      <c r="B3645" s="254" t="s">
        <v>6440</v>
      </c>
      <c r="C3645" s="160" t="s">
        <v>6441</v>
      </c>
      <c r="D3645" s="254" t="s">
        <v>5</v>
      </c>
      <c r="E3645" s="254" t="s">
        <v>1480</v>
      </c>
      <c r="F3645" s="254"/>
      <c r="G3645" s="115"/>
    </row>
    <row r="3646" spans="1:7" s="2" customFormat="1" ht="26.3">
      <c r="A3646" s="309">
        <v>351220202</v>
      </c>
      <c r="B3646" s="254" t="s">
        <v>6442</v>
      </c>
      <c r="C3646" s="160" t="s">
        <v>6443</v>
      </c>
      <c r="D3646" s="254" t="s">
        <v>5</v>
      </c>
      <c r="E3646" s="254" t="s">
        <v>1480</v>
      </c>
      <c r="F3646" s="254"/>
      <c r="G3646" s="115"/>
    </row>
    <row r="3647" spans="1:7" s="2" customFormat="1" ht="26.3">
      <c r="A3647" s="309">
        <v>351220203</v>
      </c>
      <c r="B3647" s="254" t="s">
        <v>6445</v>
      </c>
      <c r="C3647" s="160" t="s">
        <v>6552</v>
      </c>
      <c r="D3647" s="254" t="s">
        <v>5</v>
      </c>
      <c r="E3647" s="254" t="s">
        <v>1480</v>
      </c>
      <c r="F3647" s="254"/>
      <c r="G3647" s="115"/>
    </row>
    <row r="3648" spans="1:7" s="2" customFormat="1" ht="26.3">
      <c r="A3648" s="309">
        <v>351220204</v>
      </c>
      <c r="B3648" s="254" t="s">
        <v>6447</v>
      </c>
      <c r="C3648" s="160" t="s">
        <v>6551</v>
      </c>
      <c r="D3648" s="254" t="s">
        <v>5</v>
      </c>
      <c r="E3648" s="254" t="s">
        <v>1480</v>
      </c>
      <c r="F3648" s="254"/>
      <c r="G3648" s="115"/>
    </row>
    <row r="3649" spans="1:7" s="2" customFormat="1" ht="26.3">
      <c r="A3649" s="309">
        <v>351220205</v>
      </c>
      <c r="B3649" s="254" t="s">
        <v>6448</v>
      </c>
      <c r="C3649" s="160" t="s">
        <v>6449</v>
      </c>
      <c r="D3649" s="254" t="s">
        <v>5</v>
      </c>
      <c r="E3649" s="254" t="s">
        <v>1480</v>
      </c>
      <c r="F3649" s="254"/>
      <c r="G3649" s="115"/>
    </row>
    <row r="3650" spans="1:7" s="2" customFormat="1" ht="26.3">
      <c r="A3650" s="309">
        <v>351220206</v>
      </c>
      <c r="B3650" s="254" t="s">
        <v>6450</v>
      </c>
      <c r="C3650" s="160" t="s">
        <v>6451</v>
      </c>
      <c r="D3650" s="254" t="s">
        <v>5</v>
      </c>
      <c r="E3650" s="254" t="s">
        <v>1480</v>
      </c>
      <c r="F3650" s="254"/>
      <c r="G3650" s="115"/>
    </row>
    <row r="3651" spans="1:7" s="2" customFormat="1" ht="52.6">
      <c r="A3651" s="309">
        <v>351220299</v>
      </c>
      <c r="B3651" s="254" t="s">
        <v>6452</v>
      </c>
      <c r="C3651" s="160" t="s">
        <v>6453</v>
      </c>
      <c r="D3651" s="254" t="s">
        <v>5</v>
      </c>
      <c r="E3651" s="254" t="s">
        <v>1480</v>
      </c>
      <c r="F3651" s="254"/>
      <c r="G3651" s="115"/>
    </row>
    <row r="3652" spans="1:7" s="2" customFormat="1" ht="52.6">
      <c r="A3652" s="309">
        <v>351300000</v>
      </c>
      <c r="B3652" s="254" t="s">
        <v>3763</v>
      </c>
      <c r="C3652" s="43" t="s">
        <v>5409</v>
      </c>
      <c r="D3652" s="254"/>
      <c r="E3652" s="254"/>
      <c r="F3652" s="254"/>
      <c r="G3652" s="115"/>
    </row>
    <row r="3653" spans="1:7" s="2" customFormat="1" ht="78.900000000000006">
      <c r="A3653" s="309">
        <v>351320000</v>
      </c>
      <c r="B3653" s="254" t="s">
        <v>3764</v>
      </c>
      <c r="C3653" s="43" t="s">
        <v>3018</v>
      </c>
      <c r="D3653" s="254"/>
      <c r="E3653" s="254"/>
      <c r="F3653" s="254"/>
      <c r="G3653" s="115"/>
    </row>
    <row r="3654" spans="1:7" s="2" customFormat="1" ht="39.450000000000003">
      <c r="A3654" s="309">
        <v>351320100</v>
      </c>
      <c r="B3654" s="254" t="s">
        <v>4340</v>
      </c>
      <c r="C3654" s="43" t="s">
        <v>5694</v>
      </c>
      <c r="D3654" s="254"/>
      <c r="E3654" s="254"/>
      <c r="F3654" s="254"/>
      <c r="G3654" s="115"/>
    </row>
    <row r="3655" spans="1:7" s="2" customFormat="1" ht="39.450000000000003">
      <c r="A3655" s="309">
        <v>351320101</v>
      </c>
      <c r="B3655" s="254" t="s">
        <v>4348</v>
      </c>
      <c r="C3655" s="43" t="s">
        <v>5695</v>
      </c>
      <c r="D3655" s="254" t="s">
        <v>5</v>
      </c>
      <c r="E3655" s="254" t="s">
        <v>1480</v>
      </c>
      <c r="F3655" s="254"/>
      <c r="G3655" s="115">
        <v>9</v>
      </c>
    </row>
    <row r="3656" spans="1:7" s="2" customFormat="1" ht="39.450000000000003">
      <c r="A3656" s="309">
        <v>351320102</v>
      </c>
      <c r="B3656" s="254" t="s">
        <v>6160</v>
      </c>
      <c r="C3656" s="43" t="s">
        <v>5696</v>
      </c>
      <c r="D3656" s="254" t="s">
        <v>5</v>
      </c>
      <c r="E3656" s="254" t="s">
        <v>1480</v>
      </c>
      <c r="F3656" s="254"/>
      <c r="G3656" s="115">
        <v>9</v>
      </c>
    </row>
    <row r="3657" spans="1:7" s="2" customFormat="1" ht="39.450000000000003">
      <c r="A3657" s="309">
        <v>351320199</v>
      </c>
      <c r="B3657" s="254" t="s">
        <v>4678</v>
      </c>
      <c r="C3657" s="43" t="s">
        <v>6163</v>
      </c>
      <c r="D3657" s="254" t="s">
        <v>5</v>
      </c>
      <c r="E3657" s="254" t="s">
        <v>1480</v>
      </c>
      <c r="F3657" s="254"/>
      <c r="G3657" s="115">
        <v>9</v>
      </c>
    </row>
    <row r="3658" spans="1:7" s="2" customFormat="1" ht="39.450000000000003">
      <c r="A3658" s="309">
        <v>351320200</v>
      </c>
      <c r="B3658" s="254" t="s">
        <v>4344</v>
      </c>
      <c r="C3658" s="43" t="s">
        <v>5697</v>
      </c>
      <c r="D3658" s="254"/>
      <c r="E3658" s="254"/>
      <c r="F3658" s="254"/>
      <c r="G3658" s="115"/>
    </row>
    <row r="3659" spans="1:7" s="2" customFormat="1" ht="39.450000000000003">
      <c r="A3659" s="309">
        <v>351320201</v>
      </c>
      <c r="B3659" s="254" t="s">
        <v>6161</v>
      </c>
      <c r="C3659" s="43" t="s">
        <v>5698</v>
      </c>
      <c r="D3659" s="254" t="s">
        <v>5</v>
      </c>
      <c r="E3659" s="254" t="s">
        <v>1480</v>
      </c>
      <c r="F3659" s="254"/>
      <c r="G3659" s="115">
        <v>9</v>
      </c>
    </row>
    <row r="3660" spans="1:7" s="2" customFormat="1" ht="39.450000000000003">
      <c r="A3660" s="309">
        <v>351320202</v>
      </c>
      <c r="B3660" s="254" t="s">
        <v>6162</v>
      </c>
      <c r="C3660" s="43" t="s">
        <v>5699</v>
      </c>
      <c r="D3660" s="254" t="s">
        <v>5</v>
      </c>
      <c r="E3660" s="254" t="s">
        <v>1480</v>
      </c>
      <c r="F3660" s="254"/>
      <c r="G3660" s="115"/>
    </row>
    <row r="3661" spans="1:7" s="2" customFormat="1" ht="26.3">
      <c r="A3661" s="309">
        <v>351320299</v>
      </c>
      <c r="B3661" s="254" t="s">
        <v>4678</v>
      </c>
      <c r="C3661" s="43" t="s">
        <v>5700</v>
      </c>
      <c r="D3661" s="254" t="s">
        <v>5</v>
      </c>
      <c r="E3661" s="254" t="s">
        <v>1480</v>
      </c>
      <c r="F3661" s="254"/>
      <c r="G3661" s="115">
        <v>9</v>
      </c>
    </row>
    <row r="3662" spans="1:7" s="2" customFormat="1" ht="39.450000000000003">
      <c r="A3662" s="309">
        <v>351400000</v>
      </c>
      <c r="B3662" s="254" t="s">
        <v>7175</v>
      </c>
      <c r="C3662" s="43" t="s">
        <v>7176</v>
      </c>
      <c r="D3662" s="254"/>
      <c r="E3662" s="254"/>
      <c r="F3662" s="254"/>
      <c r="G3662" s="115"/>
    </row>
    <row r="3663" spans="1:7" s="2" customFormat="1" ht="52.6">
      <c r="A3663" s="309">
        <v>351420000</v>
      </c>
      <c r="B3663" s="254" t="s">
        <v>7178</v>
      </c>
      <c r="C3663" s="43" t="s">
        <v>7185</v>
      </c>
      <c r="D3663" s="254"/>
      <c r="E3663" s="254"/>
      <c r="F3663" s="254"/>
      <c r="G3663" s="115"/>
    </row>
    <row r="3664" spans="1:7" s="2" customFormat="1" ht="52.6">
      <c r="A3664" s="309">
        <v>351500000</v>
      </c>
      <c r="B3664" s="206" t="s">
        <v>8540</v>
      </c>
      <c r="C3664" s="207" t="s">
        <v>8541</v>
      </c>
      <c r="D3664" s="254"/>
      <c r="E3664" s="254"/>
      <c r="F3664" s="254"/>
      <c r="G3664" s="115"/>
    </row>
    <row r="3665" spans="1:7" s="2" customFormat="1" ht="140.25" customHeight="1">
      <c r="A3665" s="309">
        <v>351520000</v>
      </c>
      <c r="B3665" s="206" t="s">
        <v>8542</v>
      </c>
      <c r="C3665" s="207" t="s">
        <v>8543</v>
      </c>
      <c r="D3665" s="254"/>
      <c r="E3665" s="254"/>
      <c r="F3665" s="254"/>
      <c r="G3665" s="115"/>
    </row>
    <row r="3666" spans="1:7" s="2" customFormat="1" ht="39.450000000000003">
      <c r="A3666" s="309">
        <v>352000000</v>
      </c>
      <c r="B3666" s="254" t="s">
        <v>786</v>
      </c>
      <c r="C3666" s="43" t="s">
        <v>787</v>
      </c>
      <c r="D3666" s="254"/>
      <c r="E3666" s="254"/>
      <c r="F3666" s="254"/>
      <c r="G3666" s="115"/>
    </row>
    <row r="3667" spans="1:7" s="2" customFormat="1" ht="65.75">
      <c r="A3667" s="309">
        <v>352100000</v>
      </c>
      <c r="B3667" s="254" t="s">
        <v>2386</v>
      </c>
      <c r="C3667" s="43" t="s">
        <v>5410</v>
      </c>
      <c r="D3667" s="254"/>
      <c r="E3667" s="254"/>
      <c r="F3667" s="254"/>
      <c r="G3667" s="115"/>
    </row>
    <row r="3668" spans="1:7" s="2" customFormat="1" ht="118.35">
      <c r="A3668" s="309">
        <v>352110000</v>
      </c>
      <c r="B3668" s="254" t="s">
        <v>2895</v>
      </c>
      <c r="C3668" s="43" t="s">
        <v>5411</v>
      </c>
      <c r="D3668" s="254"/>
      <c r="E3668" s="254"/>
      <c r="F3668" s="254"/>
      <c r="G3668" s="115"/>
    </row>
    <row r="3669" spans="1:7" s="2" customFormat="1" ht="105.2">
      <c r="A3669" s="309">
        <v>352130000</v>
      </c>
      <c r="B3669" s="254" t="s">
        <v>2938</v>
      </c>
      <c r="C3669" s="43" t="s">
        <v>5412</v>
      </c>
      <c r="D3669" s="254"/>
      <c r="E3669" s="254"/>
      <c r="F3669" s="254"/>
      <c r="G3669" s="115"/>
    </row>
    <row r="3670" spans="1:7" s="2" customFormat="1" ht="25.55" customHeight="1">
      <c r="A3670" s="309">
        <v>352140000</v>
      </c>
      <c r="B3670" s="254" t="s">
        <v>2936</v>
      </c>
      <c r="C3670" s="43" t="s">
        <v>5413</v>
      </c>
      <c r="D3670" s="254" t="s">
        <v>5</v>
      </c>
      <c r="E3670" s="254" t="s">
        <v>1480</v>
      </c>
      <c r="F3670" s="254"/>
      <c r="G3670" s="115"/>
    </row>
    <row r="3671" spans="1:7" s="2" customFormat="1" ht="105.2">
      <c r="A3671" s="309">
        <v>352150000</v>
      </c>
      <c r="B3671" s="254" t="s">
        <v>2937</v>
      </c>
      <c r="C3671" s="43" t="s">
        <v>5414</v>
      </c>
      <c r="D3671" s="254"/>
      <c r="E3671" s="254"/>
      <c r="F3671" s="254"/>
      <c r="G3671" s="115"/>
    </row>
    <row r="3672" spans="1:7" s="2" customFormat="1" ht="65.75">
      <c r="A3672" s="309">
        <v>352200000</v>
      </c>
      <c r="B3672" s="254" t="s">
        <v>2387</v>
      </c>
      <c r="C3672" s="43" t="s">
        <v>2388</v>
      </c>
      <c r="D3672" s="254"/>
      <c r="E3672" s="254"/>
      <c r="F3672" s="254"/>
      <c r="G3672" s="115"/>
    </row>
    <row r="3673" spans="1:7" s="2" customFormat="1" ht="118.35">
      <c r="A3673" s="309">
        <v>352240000</v>
      </c>
      <c r="B3673" s="254" t="s">
        <v>4349</v>
      </c>
      <c r="C3673" s="43" t="s">
        <v>6201</v>
      </c>
      <c r="D3673" s="254" t="s">
        <v>5</v>
      </c>
      <c r="E3673" s="254" t="s">
        <v>1480</v>
      </c>
      <c r="F3673" s="254"/>
      <c r="G3673" s="115"/>
    </row>
    <row r="3674" spans="1:7" s="2" customFormat="1" ht="52.6">
      <c r="A3674" s="309">
        <v>352300000</v>
      </c>
      <c r="B3674" s="254" t="s">
        <v>789</v>
      </c>
      <c r="C3674" s="43" t="s">
        <v>790</v>
      </c>
      <c r="D3674" s="254"/>
      <c r="E3674" s="254"/>
      <c r="F3674" s="254"/>
      <c r="G3674" s="115"/>
    </row>
    <row r="3675" spans="1:7" s="2" customFormat="1" ht="105.2">
      <c r="A3675" s="309">
        <v>352310000</v>
      </c>
      <c r="B3675" s="254" t="s">
        <v>791</v>
      </c>
      <c r="C3675" s="43" t="s">
        <v>5904</v>
      </c>
      <c r="D3675" s="254" t="s">
        <v>5</v>
      </c>
      <c r="E3675" s="254" t="s">
        <v>1480</v>
      </c>
      <c r="F3675" s="254"/>
      <c r="G3675" s="115"/>
    </row>
    <row r="3676" spans="1:7" s="2" customFormat="1" ht="65.75">
      <c r="A3676" s="309">
        <v>352330000</v>
      </c>
      <c r="B3676" s="254" t="s">
        <v>792</v>
      </c>
      <c r="C3676" s="43" t="s">
        <v>5905</v>
      </c>
      <c r="D3676" s="254" t="s">
        <v>5</v>
      </c>
      <c r="E3676" s="254" t="s">
        <v>1480</v>
      </c>
      <c r="F3676" s="254"/>
      <c r="G3676" s="115"/>
    </row>
    <row r="3677" spans="1:7" s="2" customFormat="1" ht="65.75">
      <c r="A3677" s="309">
        <v>352340000</v>
      </c>
      <c r="B3677" s="254" t="s">
        <v>2896</v>
      </c>
      <c r="C3677" s="43" t="s">
        <v>5906</v>
      </c>
      <c r="D3677" s="254" t="s">
        <v>5</v>
      </c>
      <c r="E3677" s="254" t="s">
        <v>1480</v>
      </c>
      <c r="F3677" s="254"/>
      <c r="G3677" s="115"/>
    </row>
    <row r="3678" spans="1:7" s="2" customFormat="1" ht="65.75">
      <c r="A3678" s="309">
        <v>352350000</v>
      </c>
      <c r="B3678" s="254" t="s">
        <v>2897</v>
      </c>
      <c r="C3678" s="43" t="s">
        <v>5907</v>
      </c>
      <c r="D3678" s="254" t="s">
        <v>5</v>
      </c>
      <c r="E3678" s="254" t="s">
        <v>1480</v>
      </c>
      <c r="F3678" s="254"/>
      <c r="G3678" s="115"/>
    </row>
    <row r="3679" spans="1:7" s="2" customFormat="1" ht="39.450000000000003">
      <c r="A3679" s="309">
        <v>352400000</v>
      </c>
      <c r="B3679" s="254" t="s">
        <v>793</v>
      </c>
      <c r="C3679" s="43" t="s">
        <v>5415</v>
      </c>
      <c r="D3679" s="254"/>
      <c r="E3679" s="254"/>
      <c r="F3679" s="254"/>
      <c r="G3679" s="115"/>
    </row>
    <row r="3680" spans="1:7" s="2" customFormat="1" ht="65.75">
      <c r="A3680" s="309">
        <v>352410000</v>
      </c>
      <c r="B3680" s="254" t="s">
        <v>794</v>
      </c>
      <c r="C3680" s="43" t="s">
        <v>5908</v>
      </c>
      <c r="D3680" s="254" t="s">
        <v>5</v>
      </c>
      <c r="E3680" s="254" t="s">
        <v>1480</v>
      </c>
      <c r="F3680" s="254"/>
      <c r="G3680" s="115"/>
    </row>
    <row r="3681" spans="1:7" s="2" customFormat="1" ht="78.900000000000006">
      <c r="A3681" s="309">
        <v>352430000</v>
      </c>
      <c r="B3681" s="254" t="s">
        <v>795</v>
      </c>
      <c r="C3681" s="43" t="s">
        <v>5909</v>
      </c>
      <c r="D3681" s="254" t="s">
        <v>5</v>
      </c>
      <c r="E3681" s="254" t="s">
        <v>1480</v>
      </c>
      <c r="F3681" s="254"/>
      <c r="G3681" s="115"/>
    </row>
    <row r="3682" spans="1:7" s="2" customFormat="1" ht="78.900000000000006">
      <c r="A3682" s="309">
        <v>352440000</v>
      </c>
      <c r="B3682" s="254" t="s">
        <v>796</v>
      </c>
      <c r="C3682" s="43" t="s">
        <v>5910</v>
      </c>
      <c r="D3682" s="254" t="s">
        <v>5</v>
      </c>
      <c r="E3682" s="254" t="s">
        <v>1480</v>
      </c>
      <c r="F3682" s="254"/>
      <c r="G3682" s="115"/>
    </row>
    <row r="3683" spans="1:7" s="2" customFormat="1" ht="78.900000000000006">
      <c r="A3683" s="309">
        <v>352450000</v>
      </c>
      <c r="B3683" s="254" t="s">
        <v>797</v>
      </c>
      <c r="C3683" s="43" t="s">
        <v>5911</v>
      </c>
      <c r="D3683" s="254" t="s">
        <v>5</v>
      </c>
      <c r="E3683" s="254" t="s">
        <v>1480</v>
      </c>
      <c r="F3683" s="254"/>
      <c r="G3683" s="115"/>
    </row>
    <row r="3684" spans="1:7" s="2" customFormat="1" ht="39.450000000000003">
      <c r="A3684" s="309">
        <v>353000000</v>
      </c>
      <c r="B3684" s="254" t="s">
        <v>798</v>
      </c>
      <c r="C3684" s="43" t="s">
        <v>799</v>
      </c>
      <c r="D3684" s="254"/>
      <c r="E3684" s="254"/>
      <c r="F3684" s="254"/>
      <c r="G3684" s="115"/>
    </row>
    <row r="3685" spans="1:7" s="2" customFormat="1" ht="52.6">
      <c r="A3685" s="309">
        <v>353100000</v>
      </c>
      <c r="B3685" s="254" t="s">
        <v>800</v>
      </c>
      <c r="C3685" s="43" t="s">
        <v>801</v>
      </c>
      <c r="D3685" s="254"/>
      <c r="E3685" s="254"/>
      <c r="F3685" s="254"/>
      <c r="G3685" s="115"/>
    </row>
    <row r="3686" spans="1:7" s="2" customFormat="1" ht="78.900000000000006">
      <c r="A3686" s="309">
        <v>353110000</v>
      </c>
      <c r="B3686" s="254" t="s">
        <v>802</v>
      </c>
      <c r="C3686" s="43" t="s">
        <v>803</v>
      </c>
      <c r="D3686" s="254"/>
      <c r="E3686" s="254"/>
      <c r="F3686" s="254"/>
      <c r="G3686" s="115"/>
    </row>
    <row r="3687" spans="1:7" s="2" customFormat="1" ht="39.450000000000003">
      <c r="A3687" s="309">
        <v>353110100</v>
      </c>
      <c r="B3687" s="254" t="s">
        <v>875</v>
      </c>
      <c r="C3687" s="43" t="s">
        <v>5416</v>
      </c>
      <c r="D3687" s="254" t="s">
        <v>5</v>
      </c>
      <c r="E3687" s="254" t="s">
        <v>1480</v>
      </c>
      <c r="F3687" s="254"/>
      <c r="G3687" s="115"/>
    </row>
    <row r="3688" spans="1:7" s="2" customFormat="1" ht="26.3">
      <c r="A3688" s="309">
        <v>353110200</v>
      </c>
      <c r="B3688" s="254" t="s">
        <v>2610</v>
      </c>
      <c r="C3688" s="43" t="s">
        <v>5417</v>
      </c>
      <c r="D3688" s="254" t="s">
        <v>5</v>
      </c>
      <c r="E3688" s="254" t="s">
        <v>1480</v>
      </c>
      <c r="F3688" s="254"/>
      <c r="G3688" s="115"/>
    </row>
    <row r="3689" spans="1:7" s="2" customFormat="1" ht="39.450000000000003">
      <c r="A3689" s="309">
        <v>353110300</v>
      </c>
      <c r="B3689" s="254" t="s">
        <v>2611</v>
      </c>
      <c r="C3689" s="43" t="s">
        <v>5418</v>
      </c>
      <c r="D3689" s="254" t="s">
        <v>5</v>
      </c>
      <c r="E3689" s="254" t="s">
        <v>1480</v>
      </c>
      <c r="F3689" s="254"/>
      <c r="G3689" s="115"/>
    </row>
    <row r="3690" spans="1:7" s="2" customFormat="1" ht="26.3">
      <c r="A3690" s="309">
        <v>353110400</v>
      </c>
      <c r="B3690" s="351" t="s">
        <v>3289</v>
      </c>
      <c r="C3690" s="362" t="s">
        <v>8909</v>
      </c>
      <c r="D3690" s="254" t="s">
        <v>5</v>
      </c>
      <c r="E3690" s="254" t="s">
        <v>1480</v>
      </c>
      <c r="F3690" s="254"/>
      <c r="G3690" s="115"/>
    </row>
    <row r="3691" spans="1:7" s="2" customFormat="1" ht="39.450000000000003">
      <c r="A3691" s="309">
        <v>353200000</v>
      </c>
      <c r="B3691" s="254" t="s">
        <v>804</v>
      </c>
      <c r="C3691" s="43" t="s">
        <v>805</v>
      </c>
      <c r="D3691" s="254"/>
      <c r="E3691" s="254"/>
      <c r="F3691" s="254"/>
      <c r="G3691" s="115"/>
    </row>
    <row r="3692" spans="1:7" s="2" customFormat="1" ht="65.75">
      <c r="A3692" s="309">
        <v>353210000</v>
      </c>
      <c r="B3692" s="254" t="s">
        <v>806</v>
      </c>
      <c r="C3692" s="43" t="s">
        <v>807</v>
      </c>
      <c r="D3692" s="254"/>
      <c r="E3692" s="254"/>
      <c r="F3692" s="254"/>
      <c r="G3692" s="115"/>
    </row>
    <row r="3693" spans="1:7" s="2" customFormat="1" ht="105.2">
      <c r="A3693" s="309">
        <v>353210100</v>
      </c>
      <c r="B3693" s="254" t="s">
        <v>945</v>
      </c>
      <c r="C3693" s="43" t="s">
        <v>5419</v>
      </c>
      <c r="D3693" s="254" t="s">
        <v>5</v>
      </c>
      <c r="E3693" s="254" t="s">
        <v>1480</v>
      </c>
      <c r="F3693" s="254"/>
      <c r="G3693" s="115"/>
    </row>
    <row r="3694" spans="1:7" s="2" customFormat="1" ht="39.450000000000003">
      <c r="A3694" s="309">
        <v>354000000</v>
      </c>
      <c r="B3694" s="254" t="s">
        <v>808</v>
      </c>
      <c r="C3694" s="43" t="s">
        <v>809</v>
      </c>
      <c r="D3694" s="254"/>
      <c r="E3694" s="254"/>
      <c r="F3694" s="254"/>
      <c r="G3694" s="115"/>
    </row>
    <row r="3695" spans="1:7" s="2" customFormat="1" ht="39.450000000000003">
      <c r="A3695" s="307">
        <v>354100000</v>
      </c>
      <c r="B3695" s="206" t="s">
        <v>808</v>
      </c>
      <c r="C3695" s="43" t="s">
        <v>809</v>
      </c>
      <c r="D3695" s="331"/>
      <c r="E3695" s="332"/>
      <c r="F3695" s="332"/>
      <c r="G3695" s="322"/>
    </row>
    <row r="3696" spans="1:7" s="2" customFormat="1" ht="65.75">
      <c r="A3696" s="307">
        <v>354110000</v>
      </c>
      <c r="B3696" s="206" t="s">
        <v>810</v>
      </c>
      <c r="C3696" s="43" t="s">
        <v>5912</v>
      </c>
      <c r="D3696" s="254" t="s">
        <v>5</v>
      </c>
      <c r="E3696" s="254" t="s">
        <v>1480</v>
      </c>
      <c r="F3696" s="332"/>
      <c r="G3696" s="322"/>
    </row>
    <row r="3697" spans="1:7" s="2" customFormat="1" ht="39.450000000000003">
      <c r="A3697" s="309">
        <v>355000000</v>
      </c>
      <c r="B3697" s="254" t="s">
        <v>811</v>
      </c>
      <c r="C3697" s="43" t="s">
        <v>812</v>
      </c>
      <c r="D3697" s="254"/>
      <c r="E3697" s="254"/>
      <c r="F3697" s="254"/>
      <c r="G3697" s="115"/>
    </row>
    <row r="3698" spans="1:7" s="2" customFormat="1" ht="39.450000000000003">
      <c r="A3698" s="307">
        <v>355100000</v>
      </c>
      <c r="B3698" s="206" t="s">
        <v>811</v>
      </c>
      <c r="C3698" s="43" t="s">
        <v>812</v>
      </c>
      <c r="D3698" s="331"/>
      <c r="E3698" s="332"/>
      <c r="F3698" s="332"/>
      <c r="G3698" s="322"/>
    </row>
    <row r="3699" spans="1:7" s="2" customFormat="1" ht="65.75">
      <c r="A3699" s="309">
        <v>355110000</v>
      </c>
      <c r="B3699" s="254" t="s">
        <v>813</v>
      </c>
      <c r="C3699" s="43" t="s">
        <v>5913</v>
      </c>
      <c r="D3699" s="254" t="s">
        <v>5</v>
      </c>
      <c r="E3699" s="254" t="s">
        <v>1480</v>
      </c>
      <c r="F3699" s="254"/>
      <c r="G3699" s="115"/>
    </row>
    <row r="3700" spans="1:7" s="2" customFormat="1" ht="52.6">
      <c r="A3700" s="309">
        <v>356000000</v>
      </c>
      <c r="B3700" s="254" t="s">
        <v>814</v>
      </c>
      <c r="C3700" s="43" t="s">
        <v>815</v>
      </c>
      <c r="D3700" s="254"/>
      <c r="E3700" s="254"/>
      <c r="F3700" s="254"/>
      <c r="G3700" s="115"/>
    </row>
    <row r="3701" spans="1:7" s="2" customFormat="1" ht="52.6">
      <c r="A3701" s="307">
        <v>356100000</v>
      </c>
      <c r="B3701" s="206" t="s">
        <v>814</v>
      </c>
      <c r="C3701" s="43" t="s">
        <v>815</v>
      </c>
      <c r="D3701" s="331"/>
      <c r="E3701" s="332"/>
      <c r="F3701" s="332"/>
      <c r="G3701" s="322"/>
    </row>
    <row r="3702" spans="1:7" s="2" customFormat="1" ht="78.900000000000006">
      <c r="A3702" s="309">
        <v>356110000</v>
      </c>
      <c r="B3702" s="254" t="s">
        <v>816</v>
      </c>
      <c r="C3702" s="43" t="s">
        <v>817</v>
      </c>
      <c r="D3702" s="254" t="s">
        <v>5</v>
      </c>
      <c r="E3702" s="254" t="s">
        <v>1480</v>
      </c>
      <c r="F3702" s="254"/>
      <c r="G3702" s="115"/>
    </row>
    <row r="3703" spans="1:7" s="2" customFormat="1" ht="65.75">
      <c r="A3703" s="309">
        <v>357000000</v>
      </c>
      <c r="B3703" s="254" t="s">
        <v>818</v>
      </c>
      <c r="C3703" s="43" t="s">
        <v>819</v>
      </c>
      <c r="D3703" s="254"/>
      <c r="E3703" s="254"/>
      <c r="F3703" s="254"/>
      <c r="G3703" s="115"/>
    </row>
    <row r="3704" spans="1:7" s="2" customFormat="1" ht="65.75">
      <c r="A3704" s="309">
        <v>357100000</v>
      </c>
      <c r="B3704" s="254" t="s">
        <v>820</v>
      </c>
      <c r="C3704" s="43" t="s">
        <v>5420</v>
      </c>
      <c r="D3704" s="254"/>
      <c r="E3704" s="254"/>
      <c r="F3704" s="254"/>
      <c r="G3704" s="115"/>
    </row>
    <row r="3705" spans="1:7" s="2" customFormat="1" ht="105.2">
      <c r="A3705" s="309">
        <v>357130000</v>
      </c>
      <c r="B3705" s="254" t="s">
        <v>821</v>
      </c>
      <c r="C3705" s="43" t="s">
        <v>822</v>
      </c>
      <c r="D3705" s="254"/>
      <c r="E3705" s="254"/>
      <c r="F3705" s="254"/>
      <c r="G3705" s="115"/>
    </row>
    <row r="3706" spans="1:7" s="2" customFormat="1" ht="39.450000000000003">
      <c r="A3706" s="309">
        <v>357130100</v>
      </c>
      <c r="B3706" s="254" t="s">
        <v>3203</v>
      </c>
      <c r="C3706" s="43" t="s">
        <v>3942</v>
      </c>
      <c r="D3706" s="254" t="s">
        <v>5</v>
      </c>
      <c r="E3706" s="254" t="s">
        <v>1480</v>
      </c>
      <c r="F3706" s="254"/>
      <c r="G3706" s="115"/>
    </row>
    <row r="3707" spans="1:7" s="2" customFormat="1" ht="25.55" customHeight="1">
      <c r="A3707" s="309">
        <v>357130200</v>
      </c>
      <c r="B3707" s="254" t="s">
        <v>3196</v>
      </c>
      <c r="C3707" s="43" t="s">
        <v>3943</v>
      </c>
      <c r="D3707" s="254" t="s">
        <v>5</v>
      </c>
      <c r="E3707" s="254" t="s">
        <v>1480</v>
      </c>
      <c r="F3707" s="254"/>
      <c r="G3707" s="115"/>
    </row>
    <row r="3708" spans="1:7" s="2" customFormat="1" ht="39.450000000000003">
      <c r="A3708" s="309">
        <v>357130300</v>
      </c>
      <c r="B3708" s="254" t="s">
        <v>2082</v>
      </c>
      <c r="C3708" s="43" t="s">
        <v>3944</v>
      </c>
      <c r="D3708" s="254" t="s">
        <v>5</v>
      </c>
      <c r="E3708" s="254" t="s">
        <v>1480</v>
      </c>
      <c r="F3708" s="254"/>
      <c r="G3708" s="115"/>
    </row>
    <row r="3709" spans="1:7" s="2" customFormat="1" ht="52.6">
      <c r="A3709" s="309">
        <v>357130400</v>
      </c>
      <c r="B3709" s="254" t="s">
        <v>3204</v>
      </c>
      <c r="C3709" s="43" t="s">
        <v>3945</v>
      </c>
      <c r="D3709" s="254" t="s">
        <v>5</v>
      </c>
      <c r="E3709" s="254" t="s">
        <v>1480</v>
      </c>
      <c r="F3709" s="254"/>
      <c r="G3709" s="115"/>
    </row>
    <row r="3710" spans="1:7" s="2" customFormat="1" ht="52.6">
      <c r="A3710" s="309">
        <v>357130500</v>
      </c>
      <c r="B3710" s="254" t="s">
        <v>3205</v>
      </c>
      <c r="C3710" s="43" t="s">
        <v>3946</v>
      </c>
      <c r="D3710" s="254" t="s">
        <v>5</v>
      </c>
      <c r="E3710" s="254" t="s">
        <v>1480</v>
      </c>
      <c r="F3710" s="254"/>
      <c r="G3710" s="115"/>
    </row>
    <row r="3711" spans="1:7" s="2" customFormat="1" ht="39.450000000000003">
      <c r="A3711" s="309">
        <v>357130600</v>
      </c>
      <c r="B3711" s="254" t="s">
        <v>2251</v>
      </c>
      <c r="C3711" s="43" t="s">
        <v>3947</v>
      </c>
      <c r="D3711" s="254" t="s">
        <v>5</v>
      </c>
      <c r="E3711" s="254" t="s">
        <v>1480</v>
      </c>
      <c r="F3711" s="254"/>
      <c r="G3711" s="115"/>
    </row>
    <row r="3712" spans="1:7" s="2" customFormat="1" ht="39.450000000000003">
      <c r="A3712" s="309">
        <v>357130700</v>
      </c>
      <c r="B3712" s="254" t="s">
        <v>3206</v>
      </c>
      <c r="C3712" s="43" t="s">
        <v>3948</v>
      </c>
      <c r="D3712" s="254" t="s">
        <v>5</v>
      </c>
      <c r="E3712" s="254" t="s">
        <v>1480</v>
      </c>
      <c r="F3712" s="254"/>
      <c r="G3712" s="115"/>
    </row>
    <row r="3713" spans="1:7" s="2" customFormat="1" ht="105.2">
      <c r="A3713" s="309">
        <v>357140000</v>
      </c>
      <c r="B3713" s="254" t="s">
        <v>823</v>
      </c>
      <c r="C3713" s="43" t="s">
        <v>824</v>
      </c>
      <c r="D3713" s="254"/>
      <c r="E3713" s="254"/>
      <c r="F3713" s="254"/>
      <c r="G3713" s="115"/>
    </row>
    <row r="3714" spans="1:7" s="2" customFormat="1" ht="39.450000000000003">
      <c r="A3714" s="309">
        <v>357140100</v>
      </c>
      <c r="B3714" s="254" t="s">
        <v>3203</v>
      </c>
      <c r="C3714" s="43" t="s">
        <v>3949</v>
      </c>
      <c r="D3714" s="254" t="s">
        <v>5</v>
      </c>
      <c r="E3714" s="254" t="s">
        <v>1480</v>
      </c>
      <c r="F3714" s="254"/>
      <c r="G3714" s="115"/>
    </row>
    <row r="3715" spans="1:7" s="2" customFormat="1" ht="52.6">
      <c r="A3715" s="309">
        <v>357140200</v>
      </c>
      <c r="B3715" s="254" t="s">
        <v>3196</v>
      </c>
      <c r="C3715" s="43" t="s">
        <v>3950</v>
      </c>
      <c r="D3715" s="254" t="s">
        <v>5</v>
      </c>
      <c r="E3715" s="254" t="s">
        <v>1480</v>
      </c>
      <c r="F3715" s="254"/>
      <c r="G3715" s="115"/>
    </row>
    <row r="3716" spans="1:7" s="2" customFormat="1" ht="39.450000000000003">
      <c r="A3716" s="309">
        <v>357140300</v>
      </c>
      <c r="B3716" s="254" t="s">
        <v>2082</v>
      </c>
      <c r="C3716" s="43" t="s">
        <v>3951</v>
      </c>
      <c r="D3716" s="254" t="s">
        <v>5</v>
      </c>
      <c r="E3716" s="254" t="s">
        <v>1480</v>
      </c>
      <c r="F3716" s="254"/>
      <c r="G3716" s="115"/>
    </row>
    <row r="3717" spans="1:7" s="2" customFormat="1" ht="52.6">
      <c r="A3717" s="309">
        <v>357140400</v>
      </c>
      <c r="B3717" s="254" t="s">
        <v>3204</v>
      </c>
      <c r="C3717" s="43" t="s">
        <v>3952</v>
      </c>
      <c r="D3717" s="254" t="s">
        <v>5</v>
      </c>
      <c r="E3717" s="254" t="s">
        <v>1480</v>
      </c>
      <c r="F3717" s="254"/>
      <c r="G3717" s="115"/>
    </row>
    <row r="3718" spans="1:7" s="2" customFormat="1" ht="52.6">
      <c r="A3718" s="309">
        <v>357140500</v>
      </c>
      <c r="B3718" s="254" t="s">
        <v>3205</v>
      </c>
      <c r="C3718" s="43" t="s">
        <v>3953</v>
      </c>
      <c r="D3718" s="254" t="s">
        <v>5</v>
      </c>
      <c r="E3718" s="254" t="s">
        <v>1480</v>
      </c>
      <c r="F3718" s="254"/>
      <c r="G3718" s="115"/>
    </row>
    <row r="3719" spans="1:7" s="2" customFormat="1" ht="39.450000000000003">
      <c r="A3719" s="309">
        <v>357140600</v>
      </c>
      <c r="B3719" s="254" t="s">
        <v>2251</v>
      </c>
      <c r="C3719" s="43" t="s">
        <v>3954</v>
      </c>
      <c r="D3719" s="254" t="s">
        <v>5</v>
      </c>
      <c r="E3719" s="254" t="s">
        <v>1480</v>
      </c>
      <c r="F3719" s="254"/>
      <c r="G3719" s="115"/>
    </row>
    <row r="3720" spans="1:7" s="2" customFormat="1" ht="39.450000000000003">
      <c r="A3720" s="309">
        <v>357140700</v>
      </c>
      <c r="B3720" s="254" t="s">
        <v>3206</v>
      </c>
      <c r="C3720" s="43" t="s">
        <v>3955</v>
      </c>
      <c r="D3720" s="254" t="s">
        <v>5</v>
      </c>
      <c r="E3720" s="254" t="s">
        <v>1480</v>
      </c>
      <c r="F3720" s="254"/>
      <c r="G3720" s="115"/>
    </row>
    <row r="3721" spans="1:7" s="2" customFormat="1" ht="105.2">
      <c r="A3721" s="309">
        <v>357150000</v>
      </c>
      <c r="B3721" s="254" t="s">
        <v>825</v>
      </c>
      <c r="C3721" s="43" t="s">
        <v>826</v>
      </c>
      <c r="D3721" s="254"/>
      <c r="E3721" s="254"/>
      <c r="F3721" s="254"/>
      <c r="G3721" s="115"/>
    </row>
    <row r="3722" spans="1:7" s="2" customFormat="1" ht="39.450000000000003">
      <c r="A3722" s="309">
        <v>357150100</v>
      </c>
      <c r="B3722" s="254" t="s">
        <v>3203</v>
      </c>
      <c r="C3722" s="43" t="s">
        <v>3956</v>
      </c>
      <c r="D3722" s="254" t="s">
        <v>5</v>
      </c>
      <c r="E3722" s="254" t="s">
        <v>1480</v>
      </c>
      <c r="F3722" s="254"/>
      <c r="G3722" s="115"/>
    </row>
    <row r="3723" spans="1:7" s="2" customFormat="1" ht="52.6">
      <c r="A3723" s="309">
        <v>357150200</v>
      </c>
      <c r="B3723" s="254" t="s">
        <v>3196</v>
      </c>
      <c r="C3723" s="43" t="s">
        <v>3957</v>
      </c>
      <c r="D3723" s="254" t="s">
        <v>5</v>
      </c>
      <c r="E3723" s="254" t="s">
        <v>1480</v>
      </c>
      <c r="F3723" s="254"/>
      <c r="G3723" s="115"/>
    </row>
    <row r="3724" spans="1:7" s="2" customFormat="1" ht="39.450000000000003">
      <c r="A3724" s="309">
        <v>357150300</v>
      </c>
      <c r="B3724" s="254" t="s">
        <v>2082</v>
      </c>
      <c r="C3724" s="43" t="s">
        <v>3958</v>
      </c>
      <c r="D3724" s="254" t="s">
        <v>5</v>
      </c>
      <c r="E3724" s="254" t="s">
        <v>1480</v>
      </c>
      <c r="F3724" s="254"/>
      <c r="G3724" s="115"/>
    </row>
    <row r="3725" spans="1:7" s="2" customFormat="1" ht="52.6">
      <c r="A3725" s="309">
        <v>357150400</v>
      </c>
      <c r="B3725" s="254" t="s">
        <v>3204</v>
      </c>
      <c r="C3725" s="43" t="s">
        <v>3959</v>
      </c>
      <c r="D3725" s="254" t="s">
        <v>5</v>
      </c>
      <c r="E3725" s="254" t="s">
        <v>1480</v>
      </c>
      <c r="F3725" s="254"/>
      <c r="G3725" s="115"/>
    </row>
    <row r="3726" spans="1:7" s="2" customFormat="1" ht="52.6">
      <c r="A3726" s="309">
        <v>357150500</v>
      </c>
      <c r="B3726" s="254" t="s">
        <v>3205</v>
      </c>
      <c r="C3726" s="43" t="s">
        <v>3960</v>
      </c>
      <c r="D3726" s="254" t="s">
        <v>5</v>
      </c>
      <c r="E3726" s="254" t="s">
        <v>1480</v>
      </c>
      <c r="F3726" s="254"/>
      <c r="G3726" s="115"/>
    </row>
    <row r="3727" spans="1:7" s="2" customFormat="1" ht="39.450000000000003">
      <c r="A3727" s="309">
        <v>357150600</v>
      </c>
      <c r="B3727" s="254" t="s">
        <v>2251</v>
      </c>
      <c r="C3727" s="43" t="s">
        <v>3961</v>
      </c>
      <c r="D3727" s="254" t="s">
        <v>5</v>
      </c>
      <c r="E3727" s="254" t="s">
        <v>1480</v>
      </c>
      <c r="F3727" s="254"/>
      <c r="G3727" s="115"/>
    </row>
    <row r="3728" spans="1:7" s="2" customFormat="1" ht="39.450000000000003">
      <c r="A3728" s="309">
        <v>357150700</v>
      </c>
      <c r="B3728" s="254" t="s">
        <v>3206</v>
      </c>
      <c r="C3728" s="43" t="s">
        <v>3962</v>
      </c>
      <c r="D3728" s="254" t="s">
        <v>5</v>
      </c>
      <c r="E3728" s="254" t="s">
        <v>1480</v>
      </c>
      <c r="F3728" s="254"/>
      <c r="G3728" s="115"/>
    </row>
    <row r="3729" spans="1:7" s="2" customFormat="1" ht="52.6">
      <c r="A3729" s="309">
        <v>357200000</v>
      </c>
      <c r="B3729" s="254" t="s">
        <v>827</v>
      </c>
      <c r="C3729" s="43" t="s">
        <v>828</v>
      </c>
      <c r="D3729" s="254"/>
      <c r="E3729" s="254"/>
      <c r="F3729" s="254"/>
      <c r="G3729" s="115"/>
    </row>
    <row r="3730" spans="1:7" s="2" customFormat="1" ht="92.05">
      <c r="A3730" s="309">
        <v>357210000</v>
      </c>
      <c r="B3730" s="254" t="s">
        <v>829</v>
      </c>
      <c r="C3730" s="43" t="s">
        <v>830</v>
      </c>
      <c r="D3730" s="254"/>
      <c r="E3730" s="254"/>
      <c r="F3730" s="254"/>
      <c r="G3730" s="115"/>
    </row>
    <row r="3731" spans="1:7" s="2" customFormat="1" ht="39.450000000000003">
      <c r="A3731" s="309">
        <v>357210100</v>
      </c>
      <c r="B3731" s="254" t="s">
        <v>3203</v>
      </c>
      <c r="C3731" s="43" t="s">
        <v>3963</v>
      </c>
      <c r="D3731" s="254" t="s">
        <v>5</v>
      </c>
      <c r="E3731" s="254" t="s">
        <v>1480</v>
      </c>
      <c r="F3731" s="254"/>
      <c r="G3731" s="115"/>
    </row>
    <row r="3732" spans="1:7" s="2" customFormat="1" ht="52.6">
      <c r="A3732" s="309">
        <v>357210200</v>
      </c>
      <c r="B3732" s="254" t="s">
        <v>3196</v>
      </c>
      <c r="C3732" s="43" t="s">
        <v>3964</v>
      </c>
      <c r="D3732" s="254" t="s">
        <v>5</v>
      </c>
      <c r="E3732" s="254" t="s">
        <v>1480</v>
      </c>
      <c r="F3732" s="254"/>
      <c r="G3732" s="115"/>
    </row>
    <row r="3733" spans="1:7" s="2" customFormat="1" ht="39.450000000000003">
      <c r="A3733" s="309">
        <v>357210300</v>
      </c>
      <c r="B3733" s="254" t="s">
        <v>2082</v>
      </c>
      <c r="C3733" s="43" t="s">
        <v>3965</v>
      </c>
      <c r="D3733" s="254" t="s">
        <v>5</v>
      </c>
      <c r="E3733" s="254" t="s">
        <v>1480</v>
      </c>
      <c r="F3733" s="254"/>
      <c r="G3733" s="115"/>
    </row>
    <row r="3734" spans="1:7" s="2" customFormat="1" ht="52.6">
      <c r="A3734" s="309">
        <v>357210400</v>
      </c>
      <c r="B3734" s="254" t="s">
        <v>3204</v>
      </c>
      <c r="C3734" s="43" t="s">
        <v>3966</v>
      </c>
      <c r="D3734" s="254" t="s">
        <v>5</v>
      </c>
      <c r="E3734" s="254" t="s">
        <v>1480</v>
      </c>
      <c r="F3734" s="254"/>
      <c r="G3734" s="115"/>
    </row>
    <row r="3735" spans="1:7" s="2" customFormat="1" ht="52.6">
      <c r="A3735" s="309">
        <v>357210500</v>
      </c>
      <c r="B3735" s="254" t="s">
        <v>3205</v>
      </c>
      <c r="C3735" s="43" t="s">
        <v>3967</v>
      </c>
      <c r="D3735" s="254" t="s">
        <v>5</v>
      </c>
      <c r="E3735" s="254" t="s">
        <v>1480</v>
      </c>
      <c r="F3735" s="254"/>
      <c r="G3735" s="115"/>
    </row>
    <row r="3736" spans="1:7" s="2" customFormat="1" ht="52.6">
      <c r="A3736" s="309">
        <v>357210600</v>
      </c>
      <c r="B3736" s="254" t="s">
        <v>2251</v>
      </c>
      <c r="C3736" s="43" t="s">
        <v>3968</v>
      </c>
      <c r="D3736" s="254" t="s">
        <v>5</v>
      </c>
      <c r="E3736" s="254" t="s">
        <v>1480</v>
      </c>
      <c r="F3736" s="254"/>
      <c r="G3736" s="115"/>
    </row>
    <row r="3737" spans="1:7" s="2" customFormat="1" ht="39.450000000000003">
      <c r="A3737" s="309">
        <v>357210700</v>
      </c>
      <c r="B3737" s="254" t="s">
        <v>3206</v>
      </c>
      <c r="C3737" s="43" t="s">
        <v>3969</v>
      </c>
      <c r="D3737" s="254" t="s">
        <v>5</v>
      </c>
      <c r="E3737" s="254" t="s">
        <v>1480</v>
      </c>
      <c r="F3737" s="254"/>
      <c r="G3737" s="115"/>
    </row>
    <row r="3738" spans="1:7" s="2" customFormat="1" ht="140.25" customHeight="1">
      <c r="A3738" s="309">
        <v>359000000</v>
      </c>
      <c r="B3738" s="254" t="s">
        <v>6264</v>
      </c>
      <c r="C3738" s="43" t="s">
        <v>6265</v>
      </c>
      <c r="D3738" s="254"/>
      <c r="E3738" s="254"/>
      <c r="F3738" s="254"/>
      <c r="G3738" s="115"/>
    </row>
    <row r="3739" spans="1:7" s="2" customFormat="1" ht="140.25" customHeight="1">
      <c r="A3739" s="307">
        <v>359100000</v>
      </c>
      <c r="B3739" s="206" t="s">
        <v>6264</v>
      </c>
      <c r="C3739" s="43" t="s">
        <v>7789</v>
      </c>
      <c r="D3739" s="331"/>
      <c r="E3739" s="332"/>
      <c r="F3739" s="332"/>
      <c r="G3739" s="322"/>
    </row>
    <row r="3740" spans="1:7" s="2" customFormat="1" ht="65.75">
      <c r="A3740" s="309">
        <v>359110000</v>
      </c>
      <c r="B3740" s="254" t="s">
        <v>6266</v>
      </c>
      <c r="C3740" s="43" t="s">
        <v>6267</v>
      </c>
      <c r="D3740" s="254" t="s">
        <v>5</v>
      </c>
      <c r="E3740" s="254" t="s">
        <v>1480</v>
      </c>
      <c r="F3740" s="254"/>
      <c r="G3740" s="115"/>
    </row>
    <row r="3741" spans="1:7" s="2" customFormat="1" ht="65.75">
      <c r="A3741" s="307">
        <v>359120000</v>
      </c>
      <c r="B3741" s="206" t="s">
        <v>7790</v>
      </c>
      <c r="C3741" s="43" t="s">
        <v>7791</v>
      </c>
      <c r="D3741" s="254" t="s">
        <v>5</v>
      </c>
      <c r="E3741" s="254" t="s">
        <v>1480</v>
      </c>
      <c r="F3741" s="332"/>
      <c r="G3741" s="322"/>
    </row>
    <row r="3742" spans="1:7" s="2" customFormat="1" ht="25.55" customHeight="1">
      <c r="A3742" s="307">
        <v>359130000</v>
      </c>
      <c r="B3742" s="206" t="s">
        <v>7792</v>
      </c>
      <c r="C3742" s="43" t="s">
        <v>7793</v>
      </c>
      <c r="D3742" s="254" t="s">
        <v>5</v>
      </c>
      <c r="E3742" s="254" t="s">
        <v>1480</v>
      </c>
      <c r="F3742" s="332"/>
      <c r="G3742" s="322"/>
    </row>
    <row r="3743" spans="1:7" s="2" customFormat="1" ht="78.900000000000006">
      <c r="A3743" s="307">
        <v>359140000</v>
      </c>
      <c r="B3743" s="206" t="s">
        <v>7794</v>
      </c>
      <c r="C3743" s="43" t="s">
        <v>7795</v>
      </c>
      <c r="D3743" s="254" t="s">
        <v>5</v>
      </c>
      <c r="E3743" s="254" t="s">
        <v>1480</v>
      </c>
      <c r="F3743" s="332"/>
      <c r="G3743" s="322"/>
    </row>
    <row r="3744" spans="1:7" s="2" customFormat="1" ht="78.900000000000006">
      <c r="A3744" s="307">
        <v>359150000</v>
      </c>
      <c r="B3744" s="206" t="s">
        <v>7796</v>
      </c>
      <c r="C3744" s="43" t="s">
        <v>7797</v>
      </c>
      <c r="D3744" s="254" t="s">
        <v>5</v>
      </c>
      <c r="E3744" s="254" t="s">
        <v>1480</v>
      </c>
      <c r="F3744" s="332"/>
      <c r="G3744" s="322"/>
    </row>
    <row r="3745" spans="1:7" s="2" customFormat="1" ht="65.75">
      <c r="A3745" s="309">
        <v>360000000</v>
      </c>
      <c r="B3745" s="254" t="s">
        <v>4084</v>
      </c>
      <c r="C3745" s="43" t="s">
        <v>4085</v>
      </c>
      <c r="D3745" s="254"/>
      <c r="E3745" s="254"/>
      <c r="F3745" s="254"/>
      <c r="G3745" s="115"/>
    </row>
    <row r="3746" spans="1:7" s="2" customFormat="1" ht="39.450000000000003">
      <c r="A3746" s="309">
        <v>361000000</v>
      </c>
      <c r="B3746" s="254" t="s">
        <v>2793</v>
      </c>
      <c r="C3746" s="43" t="s">
        <v>2939</v>
      </c>
      <c r="D3746" s="254"/>
      <c r="E3746" s="254"/>
      <c r="F3746" s="254"/>
      <c r="G3746" s="115"/>
    </row>
    <row r="3747" spans="1:7" s="2" customFormat="1" ht="39.450000000000003">
      <c r="A3747" s="309">
        <v>361100000</v>
      </c>
      <c r="B3747" s="254" t="s">
        <v>1222</v>
      </c>
      <c r="C3747" s="43" t="s">
        <v>2941</v>
      </c>
      <c r="D3747" s="254"/>
      <c r="E3747" s="254"/>
      <c r="F3747" s="254"/>
      <c r="G3747" s="115"/>
    </row>
    <row r="3748" spans="1:7" s="2" customFormat="1" ht="65.75">
      <c r="A3748" s="309">
        <v>361110000</v>
      </c>
      <c r="B3748" s="254" t="s">
        <v>1224</v>
      </c>
      <c r="C3748" s="43" t="s">
        <v>2942</v>
      </c>
      <c r="D3748" s="254"/>
      <c r="E3748" s="254"/>
      <c r="F3748" s="254"/>
      <c r="G3748" s="115"/>
    </row>
    <row r="3749" spans="1:7" s="2" customFormat="1" ht="39.450000000000003">
      <c r="A3749" s="309">
        <v>361110100</v>
      </c>
      <c r="B3749" s="254" t="s">
        <v>2258</v>
      </c>
      <c r="C3749" s="43" t="s">
        <v>3510</v>
      </c>
      <c r="D3749" s="254"/>
      <c r="E3749" s="254"/>
      <c r="F3749" s="254"/>
      <c r="G3749" s="115"/>
    </row>
    <row r="3750" spans="1:7" s="2" customFormat="1" ht="52.6">
      <c r="A3750" s="309">
        <v>361110101</v>
      </c>
      <c r="B3750" s="254" t="s">
        <v>3207</v>
      </c>
      <c r="C3750" s="43" t="s">
        <v>3511</v>
      </c>
      <c r="D3750" s="254" t="s">
        <v>5</v>
      </c>
      <c r="E3750" s="254" t="s">
        <v>1480</v>
      </c>
      <c r="F3750" s="254"/>
      <c r="G3750" s="115"/>
    </row>
    <row r="3751" spans="1:7" s="2" customFormat="1" ht="52.6">
      <c r="A3751" s="309">
        <v>361110102</v>
      </c>
      <c r="B3751" s="254" t="s">
        <v>3208</v>
      </c>
      <c r="C3751" s="43" t="s">
        <v>5421</v>
      </c>
      <c r="D3751" s="254" t="s">
        <v>5</v>
      </c>
      <c r="E3751" s="254" t="s">
        <v>1480</v>
      </c>
      <c r="F3751" s="254"/>
      <c r="G3751" s="115"/>
    </row>
    <row r="3752" spans="1:7" s="2" customFormat="1" ht="52.6">
      <c r="A3752" s="309">
        <v>361110103</v>
      </c>
      <c r="B3752" s="254" t="s">
        <v>3209</v>
      </c>
      <c r="C3752" s="43" t="s">
        <v>3512</v>
      </c>
      <c r="D3752" s="254" t="s">
        <v>5</v>
      </c>
      <c r="E3752" s="254" t="s">
        <v>1480</v>
      </c>
      <c r="F3752" s="254"/>
      <c r="G3752" s="115"/>
    </row>
    <row r="3753" spans="1:7" s="2" customFormat="1" ht="52.6">
      <c r="A3753" s="309">
        <v>361110104</v>
      </c>
      <c r="B3753" s="254" t="s">
        <v>3210</v>
      </c>
      <c r="C3753" s="43" t="s">
        <v>3513</v>
      </c>
      <c r="D3753" s="254" t="s">
        <v>5</v>
      </c>
      <c r="E3753" s="254" t="s">
        <v>1480</v>
      </c>
      <c r="F3753" s="254"/>
      <c r="G3753" s="115"/>
    </row>
    <row r="3754" spans="1:7" s="2" customFormat="1" ht="52.6">
      <c r="A3754" s="309">
        <v>361110105</v>
      </c>
      <c r="B3754" s="254" t="s">
        <v>3211</v>
      </c>
      <c r="C3754" s="43" t="s">
        <v>3514</v>
      </c>
      <c r="D3754" s="254" t="s">
        <v>5</v>
      </c>
      <c r="E3754" s="254" t="s">
        <v>1480</v>
      </c>
      <c r="F3754" s="254"/>
      <c r="G3754" s="115"/>
    </row>
    <row r="3755" spans="1:7" s="2" customFormat="1" ht="65.75">
      <c r="A3755" s="309">
        <v>361110106</v>
      </c>
      <c r="B3755" s="254" t="s">
        <v>3212</v>
      </c>
      <c r="C3755" s="43" t="s">
        <v>3515</v>
      </c>
      <c r="D3755" s="254" t="s">
        <v>5</v>
      </c>
      <c r="E3755" s="254" t="s">
        <v>1480</v>
      </c>
      <c r="F3755" s="254"/>
      <c r="G3755" s="115"/>
    </row>
    <row r="3756" spans="1:7" s="2" customFormat="1" ht="39.450000000000003">
      <c r="A3756" s="309">
        <v>361110107</v>
      </c>
      <c r="B3756" s="254" t="s">
        <v>3213</v>
      </c>
      <c r="C3756" s="43" t="s">
        <v>3516</v>
      </c>
      <c r="D3756" s="254" t="s">
        <v>5</v>
      </c>
      <c r="E3756" s="254" t="s">
        <v>1480</v>
      </c>
      <c r="F3756" s="254"/>
      <c r="G3756" s="115"/>
    </row>
    <row r="3757" spans="1:7" s="2" customFormat="1" ht="52.6">
      <c r="A3757" s="309">
        <v>361110108</v>
      </c>
      <c r="B3757" s="254" t="s">
        <v>3214</v>
      </c>
      <c r="C3757" s="43" t="s">
        <v>3517</v>
      </c>
      <c r="D3757" s="254" t="s">
        <v>5</v>
      </c>
      <c r="E3757" s="254" t="s">
        <v>1480</v>
      </c>
      <c r="F3757" s="254"/>
      <c r="G3757" s="115"/>
    </row>
    <row r="3758" spans="1:7" s="2" customFormat="1" ht="52.6">
      <c r="A3758" s="309">
        <v>361110109</v>
      </c>
      <c r="B3758" s="254" t="s">
        <v>3215</v>
      </c>
      <c r="C3758" s="43" t="s">
        <v>3518</v>
      </c>
      <c r="D3758" s="254" t="s">
        <v>5</v>
      </c>
      <c r="E3758" s="254" t="s">
        <v>1480</v>
      </c>
      <c r="F3758" s="254"/>
      <c r="G3758" s="115"/>
    </row>
    <row r="3759" spans="1:7" s="2" customFormat="1" ht="52.6">
      <c r="A3759" s="309">
        <v>361110110</v>
      </c>
      <c r="B3759" s="254" t="s">
        <v>3216</v>
      </c>
      <c r="C3759" s="43" t="s">
        <v>3519</v>
      </c>
      <c r="D3759" s="254" t="s">
        <v>5</v>
      </c>
      <c r="E3759" s="254" t="s">
        <v>1480</v>
      </c>
      <c r="F3759" s="254"/>
      <c r="G3759" s="115"/>
    </row>
    <row r="3760" spans="1:7" s="2" customFormat="1" ht="52.6">
      <c r="A3760" s="309">
        <v>361110199</v>
      </c>
      <c r="B3760" s="254" t="s">
        <v>3217</v>
      </c>
      <c r="C3760" s="43" t="s">
        <v>3520</v>
      </c>
      <c r="D3760" s="254" t="s">
        <v>5</v>
      </c>
      <c r="E3760" s="254" t="s">
        <v>1480</v>
      </c>
      <c r="F3760" s="254"/>
      <c r="G3760" s="115"/>
    </row>
    <row r="3761" spans="1:7" s="2" customFormat="1" ht="39.450000000000003">
      <c r="A3761" s="309">
        <v>361110200</v>
      </c>
      <c r="B3761" s="254" t="s">
        <v>2257</v>
      </c>
      <c r="C3761" s="43" t="s">
        <v>3509</v>
      </c>
      <c r="D3761" s="254"/>
      <c r="E3761" s="254"/>
      <c r="F3761" s="254"/>
      <c r="G3761" s="115"/>
    </row>
    <row r="3762" spans="1:7" s="2" customFormat="1" ht="65.75">
      <c r="A3762" s="309">
        <v>361110201</v>
      </c>
      <c r="B3762" s="254" t="s">
        <v>3218</v>
      </c>
      <c r="C3762" s="43" t="s">
        <v>3521</v>
      </c>
      <c r="D3762" s="254" t="s">
        <v>5</v>
      </c>
      <c r="E3762" s="254" t="s">
        <v>1480</v>
      </c>
      <c r="F3762" s="254"/>
      <c r="G3762" s="115"/>
    </row>
    <row r="3763" spans="1:7" s="2" customFormat="1" ht="92.05">
      <c r="A3763" s="309">
        <v>361110202</v>
      </c>
      <c r="B3763" s="254" t="s">
        <v>3219</v>
      </c>
      <c r="C3763" s="43" t="s">
        <v>3522</v>
      </c>
      <c r="D3763" s="254" t="s">
        <v>5</v>
      </c>
      <c r="E3763" s="254" t="s">
        <v>1480</v>
      </c>
      <c r="F3763" s="254"/>
      <c r="G3763" s="115"/>
    </row>
    <row r="3764" spans="1:7" s="2" customFormat="1" ht="52.6">
      <c r="A3764" s="309">
        <v>361110203</v>
      </c>
      <c r="B3764" s="254" t="s">
        <v>3220</v>
      </c>
      <c r="C3764" s="43" t="s">
        <v>3523</v>
      </c>
      <c r="D3764" s="254" t="s">
        <v>5</v>
      </c>
      <c r="E3764" s="254" t="s">
        <v>1480</v>
      </c>
      <c r="F3764" s="254"/>
      <c r="G3764" s="115"/>
    </row>
    <row r="3765" spans="1:7" s="2" customFormat="1" ht="52.6">
      <c r="A3765" s="309">
        <v>361110204</v>
      </c>
      <c r="B3765" s="254" t="s">
        <v>3221</v>
      </c>
      <c r="C3765" s="43" t="s">
        <v>3524</v>
      </c>
      <c r="D3765" s="254" t="s">
        <v>5</v>
      </c>
      <c r="E3765" s="254" t="s">
        <v>1480</v>
      </c>
      <c r="F3765" s="254"/>
      <c r="G3765" s="115"/>
    </row>
    <row r="3766" spans="1:7" s="2" customFormat="1" ht="118.35">
      <c r="A3766" s="309">
        <v>361110205</v>
      </c>
      <c r="B3766" s="254" t="s">
        <v>3222</v>
      </c>
      <c r="C3766" s="43" t="s">
        <v>3525</v>
      </c>
      <c r="D3766" s="254" t="s">
        <v>5</v>
      </c>
      <c r="E3766" s="254" t="s">
        <v>1480</v>
      </c>
      <c r="F3766" s="254"/>
      <c r="G3766" s="115"/>
    </row>
    <row r="3767" spans="1:7" s="2" customFormat="1" ht="92.05">
      <c r="A3767" s="309">
        <v>361110206</v>
      </c>
      <c r="B3767" s="254" t="s">
        <v>3223</v>
      </c>
      <c r="C3767" s="43" t="s">
        <v>3526</v>
      </c>
      <c r="D3767" s="254" t="s">
        <v>5</v>
      </c>
      <c r="E3767" s="254" t="s">
        <v>1480</v>
      </c>
      <c r="F3767" s="254"/>
      <c r="G3767" s="115"/>
    </row>
    <row r="3768" spans="1:7" s="2" customFormat="1" ht="52.6">
      <c r="A3768" s="309">
        <v>361110299</v>
      </c>
      <c r="B3768" s="254" t="s">
        <v>3224</v>
      </c>
      <c r="C3768" s="43" t="s">
        <v>3527</v>
      </c>
      <c r="D3768" s="254" t="s">
        <v>5</v>
      </c>
      <c r="E3768" s="254" t="s">
        <v>1480</v>
      </c>
      <c r="F3768" s="254"/>
      <c r="G3768" s="115"/>
    </row>
    <row r="3769" spans="1:7" s="2" customFormat="1" ht="39.450000000000003">
      <c r="A3769" s="309">
        <v>361200000</v>
      </c>
      <c r="B3769" s="254" t="s">
        <v>1225</v>
      </c>
      <c r="C3769" s="43" t="s">
        <v>5422</v>
      </c>
      <c r="D3769" s="254"/>
      <c r="E3769" s="254"/>
      <c r="F3769" s="254"/>
      <c r="G3769" s="115"/>
    </row>
    <row r="3770" spans="1:7" s="2" customFormat="1" ht="65.75">
      <c r="A3770" s="309">
        <v>361210000</v>
      </c>
      <c r="B3770" s="254" t="s">
        <v>1227</v>
      </c>
      <c r="C3770" s="43" t="s">
        <v>5914</v>
      </c>
      <c r="D3770" s="254" t="s">
        <v>5</v>
      </c>
      <c r="E3770" s="254" t="s">
        <v>1480</v>
      </c>
      <c r="F3770" s="254"/>
      <c r="G3770" s="115"/>
    </row>
    <row r="3771" spans="1:7" s="2" customFormat="1" ht="39.450000000000003">
      <c r="A3771" s="309">
        <v>361300000</v>
      </c>
      <c r="B3771" s="254" t="s">
        <v>1228</v>
      </c>
      <c r="C3771" s="43" t="s">
        <v>2943</v>
      </c>
      <c r="D3771" s="254"/>
      <c r="E3771" s="254"/>
      <c r="F3771" s="254"/>
      <c r="G3771" s="115"/>
    </row>
    <row r="3772" spans="1:7" s="2" customFormat="1" ht="65.75">
      <c r="A3772" s="309">
        <v>361310000</v>
      </c>
      <c r="B3772" s="254" t="s">
        <v>1230</v>
      </c>
      <c r="C3772" s="43" t="s">
        <v>5915</v>
      </c>
      <c r="D3772" s="254" t="s">
        <v>5</v>
      </c>
      <c r="E3772" s="254" t="s">
        <v>1480</v>
      </c>
      <c r="F3772" s="254"/>
      <c r="G3772" s="115"/>
    </row>
    <row r="3773" spans="1:7" s="30" customFormat="1" ht="38.200000000000003" customHeight="1">
      <c r="A3773" s="309">
        <v>361400000</v>
      </c>
      <c r="B3773" s="254" t="s">
        <v>831</v>
      </c>
      <c r="C3773" s="43" t="s">
        <v>5423</v>
      </c>
      <c r="D3773" s="254"/>
      <c r="E3773" s="254"/>
      <c r="F3773" s="254"/>
      <c r="G3773" s="115"/>
    </row>
    <row r="3774" spans="1:7" s="30" customFormat="1" ht="51.05" customHeight="1">
      <c r="A3774" s="309">
        <v>361410000</v>
      </c>
      <c r="B3774" s="254" t="s">
        <v>832</v>
      </c>
      <c r="C3774" s="43" t="s">
        <v>5424</v>
      </c>
      <c r="D3774" s="254"/>
      <c r="E3774" s="254"/>
      <c r="F3774" s="254"/>
      <c r="G3774" s="115"/>
    </row>
    <row r="3775" spans="1:7" s="30" customFormat="1" ht="26.3">
      <c r="A3775" s="309">
        <v>361410100</v>
      </c>
      <c r="B3775" s="254" t="s">
        <v>2589</v>
      </c>
      <c r="C3775" s="43" t="s">
        <v>5425</v>
      </c>
      <c r="D3775" s="254" t="s">
        <v>5</v>
      </c>
      <c r="E3775" s="254" t="s">
        <v>1480</v>
      </c>
      <c r="F3775" s="254"/>
      <c r="G3775" s="115"/>
    </row>
    <row r="3776" spans="1:7" s="30" customFormat="1" ht="39.450000000000003">
      <c r="A3776" s="309">
        <v>361410200</v>
      </c>
      <c r="B3776" s="254" t="s">
        <v>2590</v>
      </c>
      <c r="C3776" s="43" t="s">
        <v>5426</v>
      </c>
      <c r="D3776" s="254" t="s">
        <v>5</v>
      </c>
      <c r="E3776" s="254" t="s">
        <v>1480</v>
      </c>
      <c r="F3776" s="254"/>
      <c r="G3776" s="115"/>
    </row>
    <row r="3777" spans="1:7" s="30" customFormat="1" ht="39.450000000000003">
      <c r="A3777" s="309">
        <v>361410300</v>
      </c>
      <c r="B3777" s="254" t="s">
        <v>4623</v>
      </c>
      <c r="C3777" s="43" t="s">
        <v>5427</v>
      </c>
      <c r="D3777" s="254" t="s">
        <v>5</v>
      </c>
      <c r="E3777" s="254" t="s">
        <v>1480</v>
      </c>
      <c r="F3777" s="254"/>
      <c r="G3777" s="115" t="s">
        <v>6227</v>
      </c>
    </row>
    <row r="3778" spans="1:7" s="30" customFormat="1" ht="39.450000000000003">
      <c r="A3778" s="309">
        <v>361410400</v>
      </c>
      <c r="B3778" s="254" t="s">
        <v>4624</v>
      </c>
      <c r="C3778" s="43" t="s">
        <v>5428</v>
      </c>
      <c r="D3778" s="254" t="s">
        <v>5</v>
      </c>
      <c r="E3778" s="254" t="s">
        <v>1480</v>
      </c>
      <c r="F3778" s="254"/>
      <c r="G3778" s="115"/>
    </row>
    <row r="3779" spans="1:7" s="30" customFormat="1" ht="78.900000000000006">
      <c r="A3779" s="309">
        <v>361420000</v>
      </c>
      <c r="B3779" s="254" t="s">
        <v>833</v>
      </c>
      <c r="C3779" s="43" t="s">
        <v>5429</v>
      </c>
      <c r="D3779" s="254"/>
      <c r="E3779" s="254"/>
      <c r="F3779" s="254"/>
      <c r="G3779" s="115"/>
    </row>
    <row r="3780" spans="1:7" s="30" customFormat="1" ht="26.3">
      <c r="A3780" s="309">
        <v>361420100</v>
      </c>
      <c r="B3780" s="254" t="s">
        <v>2589</v>
      </c>
      <c r="C3780" s="43" t="s">
        <v>5425</v>
      </c>
      <c r="D3780" s="254" t="s">
        <v>5</v>
      </c>
      <c r="E3780" s="254" t="s">
        <v>1480</v>
      </c>
      <c r="F3780" s="254"/>
      <c r="G3780" s="115"/>
    </row>
    <row r="3781" spans="1:7" s="30" customFormat="1" ht="39.450000000000003">
      <c r="A3781" s="309">
        <v>361420200</v>
      </c>
      <c r="B3781" s="254" t="s">
        <v>2590</v>
      </c>
      <c r="C3781" s="43" t="s">
        <v>5426</v>
      </c>
      <c r="D3781" s="254" t="s">
        <v>5</v>
      </c>
      <c r="E3781" s="254" t="s">
        <v>1480</v>
      </c>
      <c r="F3781" s="254"/>
      <c r="G3781" s="115"/>
    </row>
    <row r="3782" spans="1:7" s="30" customFormat="1" ht="39.450000000000003">
      <c r="A3782" s="309">
        <v>361420300</v>
      </c>
      <c r="B3782" s="254" t="s">
        <v>4623</v>
      </c>
      <c r="C3782" s="43" t="s">
        <v>5427</v>
      </c>
      <c r="D3782" s="254" t="s">
        <v>5</v>
      </c>
      <c r="E3782" s="254" t="s">
        <v>1480</v>
      </c>
      <c r="F3782" s="254"/>
      <c r="G3782" s="115"/>
    </row>
    <row r="3783" spans="1:7" s="30" customFormat="1" ht="38.200000000000003" customHeight="1">
      <c r="A3783" s="309">
        <v>361420400</v>
      </c>
      <c r="B3783" s="254" t="s">
        <v>4624</v>
      </c>
      <c r="C3783" s="43" t="s">
        <v>5428</v>
      </c>
      <c r="D3783" s="254" t="s">
        <v>5</v>
      </c>
      <c r="E3783" s="254" t="s">
        <v>1480</v>
      </c>
      <c r="F3783" s="254"/>
      <c r="G3783" s="115"/>
    </row>
    <row r="3784" spans="1:7" s="30" customFormat="1" ht="38.200000000000003" customHeight="1">
      <c r="A3784" s="309">
        <v>361430000</v>
      </c>
      <c r="B3784" s="254" t="s">
        <v>834</v>
      </c>
      <c r="C3784" s="43" t="s">
        <v>5430</v>
      </c>
      <c r="D3784" s="254"/>
      <c r="E3784" s="254"/>
      <c r="F3784" s="254"/>
      <c r="G3784" s="115"/>
    </row>
    <row r="3785" spans="1:7" s="30" customFormat="1" ht="76.55" customHeight="1">
      <c r="A3785" s="309">
        <v>361430100</v>
      </c>
      <c r="B3785" s="254" t="s">
        <v>2589</v>
      </c>
      <c r="C3785" s="43" t="s">
        <v>5425</v>
      </c>
      <c r="D3785" s="254" t="s">
        <v>5</v>
      </c>
      <c r="E3785" s="254" t="s">
        <v>1480</v>
      </c>
      <c r="F3785" s="254"/>
      <c r="G3785" s="115"/>
    </row>
    <row r="3786" spans="1:7" s="30" customFormat="1" ht="39.450000000000003">
      <c r="A3786" s="309">
        <v>361430200</v>
      </c>
      <c r="B3786" s="254" t="s">
        <v>2590</v>
      </c>
      <c r="C3786" s="43" t="s">
        <v>5426</v>
      </c>
      <c r="D3786" s="254" t="s">
        <v>5</v>
      </c>
      <c r="E3786" s="254" t="s">
        <v>1480</v>
      </c>
      <c r="F3786" s="254"/>
      <c r="G3786" s="115"/>
    </row>
    <row r="3787" spans="1:7" s="30" customFormat="1" ht="39.450000000000003">
      <c r="A3787" s="309">
        <v>361430300</v>
      </c>
      <c r="B3787" s="254" t="s">
        <v>4623</v>
      </c>
      <c r="C3787" s="43" t="s">
        <v>5427</v>
      </c>
      <c r="D3787" s="254" t="s">
        <v>5</v>
      </c>
      <c r="E3787" s="254" t="s">
        <v>1480</v>
      </c>
      <c r="F3787" s="254"/>
      <c r="G3787" s="115"/>
    </row>
    <row r="3788" spans="1:7" s="30" customFormat="1" ht="39.450000000000003">
      <c r="A3788" s="309">
        <v>361430400</v>
      </c>
      <c r="B3788" s="254" t="s">
        <v>4624</v>
      </c>
      <c r="C3788" s="43" t="s">
        <v>5428</v>
      </c>
      <c r="D3788" s="254" t="s">
        <v>5</v>
      </c>
      <c r="E3788" s="254" t="s">
        <v>1480</v>
      </c>
      <c r="F3788" s="254"/>
      <c r="G3788" s="115"/>
    </row>
    <row r="3789" spans="1:7" s="30" customFormat="1" ht="92.05">
      <c r="A3789" s="309">
        <v>361440000</v>
      </c>
      <c r="B3789" s="254" t="s">
        <v>835</v>
      </c>
      <c r="C3789" s="43" t="s">
        <v>5431</v>
      </c>
      <c r="D3789" s="254"/>
      <c r="E3789" s="254"/>
      <c r="F3789" s="254"/>
      <c r="G3789" s="115"/>
    </row>
    <row r="3790" spans="1:7" s="30" customFormat="1" ht="38.200000000000003" customHeight="1">
      <c r="A3790" s="309">
        <v>361440100</v>
      </c>
      <c r="B3790" s="254" t="s">
        <v>2589</v>
      </c>
      <c r="C3790" s="43" t="s">
        <v>5425</v>
      </c>
      <c r="D3790" s="254" t="s">
        <v>5</v>
      </c>
      <c r="E3790" s="254" t="s">
        <v>1480</v>
      </c>
      <c r="F3790" s="254"/>
      <c r="G3790" s="115"/>
    </row>
    <row r="3791" spans="1:7" s="30" customFormat="1" ht="76.55" customHeight="1">
      <c r="A3791" s="309">
        <v>361440200</v>
      </c>
      <c r="B3791" s="254" t="s">
        <v>2590</v>
      </c>
      <c r="C3791" s="43" t="s">
        <v>5426</v>
      </c>
      <c r="D3791" s="254" t="s">
        <v>5</v>
      </c>
      <c r="E3791" s="254" t="s">
        <v>1480</v>
      </c>
      <c r="F3791" s="254"/>
      <c r="G3791" s="115"/>
    </row>
    <row r="3792" spans="1:7" s="30" customFormat="1" ht="25.55" customHeight="1">
      <c r="A3792" s="309">
        <v>361440300</v>
      </c>
      <c r="B3792" s="254" t="s">
        <v>4623</v>
      </c>
      <c r="C3792" s="43" t="s">
        <v>5427</v>
      </c>
      <c r="D3792" s="254" t="s">
        <v>5</v>
      </c>
      <c r="E3792" s="254" t="s">
        <v>1480</v>
      </c>
      <c r="F3792" s="254"/>
      <c r="G3792" s="115"/>
    </row>
    <row r="3793" spans="1:7" s="12" customFormat="1" ht="39.450000000000003">
      <c r="A3793" s="309">
        <v>361440400</v>
      </c>
      <c r="B3793" s="254" t="s">
        <v>4624</v>
      </c>
      <c r="C3793" s="43" t="s">
        <v>5428</v>
      </c>
      <c r="D3793" s="254" t="s">
        <v>5</v>
      </c>
      <c r="E3793" s="254" t="s">
        <v>1480</v>
      </c>
      <c r="F3793" s="254"/>
      <c r="G3793" s="115"/>
    </row>
    <row r="3794" spans="1:7" s="12" customFormat="1" ht="92.05">
      <c r="A3794" s="309">
        <v>361450000</v>
      </c>
      <c r="B3794" s="254" t="s">
        <v>836</v>
      </c>
      <c r="C3794" s="43" t="s">
        <v>5432</v>
      </c>
      <c r="D3794" s="254"/>
      <c r="E3794" s="254"/>
      <c r="F3794" s="254"/>
      <c r="G3794" s="115"/>
    </row>
    <row r="3795" spans="1:7" s="12" customFormat="1" ht="26.3">
      <c r="A3795" s="309">
        <v>361450100</v>
      </c>
      <c r="B3795" s="254" t="s">
        <v>2589</v>
      </c>
      <c r="C3795" s="43" t="s">
        <v>5425</v>
      </c>
      <c r="D3795" s="254" t="s">
        <v>5</v>
      </c>
      <c r="E3795" s="254" t="s">
        <v>1480</v>
      </c>
      <c r="F3795" s="254"/>
      <c r="G3795" s="115"/>
    </row>
    <row r="3796" spans="1:7" s="12" customFormat="1" ht="39.450000000000003">
      <c r="A3796" s="309">
        <v>361450200</v>
      </c>
      <c r="B3796" s="254" t="s">
        <v>2590</v>
      </c>
      <c r="C3796" s="43" t="s">
        <v>5426</v>
      </c>
      <c r="D3796" s="254" t="s">
        <v>5</v>
      </c>
      <c r="E3796" s="254" t="s">
        <v>1480</v>
      </c>
      <c r="F3796" s="254"/>
      <c r="G3796" s="115"/>
    </row>
    <row r="3797" spans="1:7" s="12" customFormat="1" ht="39.450000000000003">
      <c r="A3797" s="309">
        <v>361450300</v>
      </c>
      <c r="B3797" s="254" t="s">
        <v>4623</v>
      </c>
      <c r="C3797" s="43" t="s">
        <v>5427</v>
      </c>
      <c r="D3797" s="254" t="s">
        <v>5</v>
      </c>
      <c r="E3797" s="254" t="s">
        <v>1480</v>
      </c>
      <c r="F3797" s="254"/>
      <c r="G3797" s="115"/>
    </row>
    <row r="3798" spans="1:7" s="12" customFormat="1" ht="39.450000000000003">
      <c r="A3798" s="309">
        <v>361450400</v>
      </c>
      <c r="B3798" s="254" t="s">
        <v>4624</v>
      </c>
      <c r="C3798" s="43" t="s">
        <v>5428</v>
      </c>
      <c r="D3798" s="254" t="s">
        <v>5</v>
      </c>
      <c r="E3798" s="254" t="s">
        <v>1480</v>
      </c>
      <c r="F3798" s="254"/>
      <c r="G3798" s="115"/>
    </row>
    <row r="3799" spans="1:7" s="12" customFormat="1" ht="52.6">
      <c r="A3799" s="309">
        <v>361500000</v>
      </c>
      <c r="B3799" s="254" t="s">
        <v>837</v>
      </c>
      <c r="C3799" s="43" t="s">
        <v>5433</v>
      </c>
      <c r="D3799" s="254"/>
      <c r="E3799" s="254"/>
      <c r="F3799" s="254"/>
      <c r="G3799" s="115"/>
    </row>
    <row r="3800" spans="1:7" s="12" customFormat="1" ht="78.900000000000006">
      <c r="A3800" s="309">
        <v>361510000</v>
      </c>
      <c r="B3800" s="254" t="s">
        <v>838</v>
      </c>
      <c r="C3800" s="43" t="s">
        <v>5434</v>
      </c>
      <c r="D3800" s="254"/>
      <c r="E3800" s="254"/>
      <c r="F3800" s="254"/>
      <c r="G3800" s="115"/>
    </row>
    <row r="3801" spans="1:7" s="12" customFormat="1" ht="52.6">
      <c r="A3801" s="309">
        <v>361510100</v>
      </c>
      <c r="B3801" s="254" t="s">
        <v>2591</v>
      </c>
      <c r="C3801" s="43" t="s">
        <v>5435</v>
      </c>
      <c r="D3801" s="254"/>
      <c r="E3801" s="254"/>
      <c r="F3801" s="254"/>
      <c r="G3801" s="115"/>
    </row>
    <row r="3802" spans="1:7" s="12" customFormat="1" ht="39.450000000000003">
      <c r="A3802" s="309">
        <v>361510101</v>
      </c>
      <c r="B3802" s="254" t="s">
        <v>3132</v>
      </c>
      <c r="C3802" s="43" t="s">
        <v>3528</v>
      </c>
      <c r="D3802" s="254" t="s">
        <v>5</v>
      </c>
      <c r="E3802" s="254" t="s">
        <v>1480</v>
      </c>
      <c r="F3802" s="254"/>
      <c r="G3802" s="115"/>
    </row>
    <row r="3803" spans="1:7" s="12" customFormat="1" ht="39.450000000000003">
      <c r="A3803" s="309">
        <v>361510102</v>
      </c>
      <c r="B3803" s="254" t="s">
        <v>3133</v>
      </c>
      <c r="C3803" s="43" t="s">
        <v>3529</v>
      </c>
      <c r="D3803" s="254" t="s">
        <v>5</v>
      </c>
      <c r="E3803" s="254" t="s">
        <v>1480</v>
      </c>
      <c r="F3803" s="254"/>
      <c r="G3803" s="115"/>
    </row>
    <row r="3804" spans="1:7" s="30" customFormat="1" ht="26.3">
      <c r="A3804" s="309">
        <v>361510103</v>
      </c>
      <c r="B3804" s="254" t="s">
        <v>3134</v>
      </c>
      <c r="C3804" s="43" t="s">
        <v>3530</v>
      </c>
      <c r="D3804" s="254" t="s">
        <v>5</v>
      </c>
      <c r="E3804" s="254" t="s">
        <v>1480</v>
      </c>
      <c r="F3804" s="254"/>
      <c r="G3804" s="115"/>
    </row>
    <row r="3805" spans="1:7" s="30" customFormat="1" ht="38.200000000000003" customHeight="1">
      <c r="A3805" s="309">
        <v>361510104</v>
      </c>
      <c r="B3805" s="254" t="s">
        <v>3135</v>
      </c>
      <c r="C3805" s="43" t="s">
        <v>3531</v>
      </c>
      <c r="D3805" s="254" t="s">
        <v>5</v>
      </c>
      <c r="E3805" s="254" t="s">
        <v>1480</v>
      </c>
      <c r="F3805" s="254"/>
      <c r="G3805" s="115"/>
    </row>
    <row r="3806" spans="1:7" s="30" customFormat="1" ht="76.55" customHeight="1">
      <c r="A3806" s="309">
        <v>361510105</v>
      </c>
      <c r="B3806" s="254" t="s">
        <v>3136</v>
      </c>
      <c r="C3806" s="43" t="s">
        <v>3532</v>
      </c>
      <c r="D3806" s="254" t="s">
        <v>5</v>
      </c>
      <c r="E3806" s="254" t="s">
        <v>1480</v>
      </c>
      <c r="F3806" s="254"/>
      <c r="G3806" s="115"/>
    </row>
    <row r="3807" spans="1:7" s="30" customFormat="1" ht="52.6">
      <c r="A3807" s="309">
        <v>361510106</v>
      </c>
      <c r="B3807" s="254" t="s">
        <v>3137</v>
      </c>
      <c r="C3807" s="43" t="s">
        <v>3533</v>
      </c>
      <c r="D3807" s="254" t="s">
        <v>5</v>
      </c>
      <c r="E3807" s="254" t="s">
        <v>1480</v>
      </c>
      <c r="F3807" s="254"/>
      <c r="G3807" s="115"/>
    </row>
    <row r="3808" spans="1:7" s="30" customFormat="1" ht="26.3">
      <c r="A3808" s="309">
        <v>361510107</v>
      </c>
      <c r="B3808" s="254" t="s">
        <v>3138</v>
      </c>
      <c r="C3808" s="43" t="s">
        <v>3534</v>
      </c>
      <c r="D3808" s="254" t="s">
        <v>5</v>
      </c>
      <c r="E3808" s="254" t="s">
        <v>1480</v>
      </c>
      <c r="F3808" s="254"/>
      <c r="G3808" s="115"/>
    </row>
    <row r="3809" spans="1:7" s="30" customFormat="1" ht="39.450000000000003">
      <c r="A3809" s="309">
        <v>361510108</v>
      </c>
      <c r="B3809" s="254" t="s">
        <v>3139</v>
      </c>
      <c r="C3809" s="43" t="s">
        <v>3535</v>
      </c>
      <c r="D3809" s="254" t="s">
        <v>5</v>
      </c>
      <c r="E3809" s="254" t="s">
        <v>1480</v>
      </c>
      <c r="F3809" s="254"/>
      <c r="G3809" s="115"/>
    </row>
    <row r="3810" spans="1:7" s="30" customFormat="1" ht="39.450000000000003">
      <c r="A3810" s="309">
        <v>361510109</v>
      </c>
      <c r="B3810" s="254" t="s">
        <v>3140</v>
      </c>
      <c r="C3810" s="43" t="s">
        <v>3536</v>
      </c>
      <c r="D3810" s="254" t="s">
        <v>5</v>
      </c>
      <c r="E3810" s="254" t="s">
        <v>1480</v>
      </c>
      <c r="F3810" s="254"/>
      <c r="G3810" s="115"/>
    </row>
    <row r="3811" spans="1:7" s="30" customFormat="1" ht="39.450000000000003">
      <c r="A3811" s="309">
        <v>361510110</v>
      </c>
      <c r="B3811" s="254" t="s">
        <v>3141</v>
      </c>
      <c r="C3811" s="43" t="s">
        <v>3537</v>
      </c>
      <c r="D3811" s="254" t="s">
        <v>5</v>
      </c>
      <c r="E3811" s="254" t="s">
        <v>1480</v>
      </c>
      <c r="F3811" s="254"/>
      <c r="G3811" s="115"/>
    </row>
    <row r="3812" spans="1:7" s="30" customFormat="1" ht="25.55" customHeight="1">
      <c r="A3812" s="309">
        <v>361510199</v>
      </c>
      <c r="B3812" s="254" t="s">
        <v>3142</v>
      </c>
      <c r="C3812" s="43" t="s">
        <v>3538</v>
      </c>
      <c r="D3812" s="254" t="s">
        <v>5</v>
      </c>
      <c r="E3812" s="254" t="s">
        <v>1480</v>
      </c>
      <c r="F3812" s="254"/>
      <c r="G3812" s="115"/>
    </row>
    <row r="3813" spans="1:7" s="30" customFormat="1" ht="38.200000000000003" customHeight="1">
      <c r="A3813" s="309">
        <v>361510200</v>
      </c>
      <c r="B3813" s="254" t="s">
        <v>2413</v>
      </c>
      <c r="C3813" s="43" t="s">
        <v>5436</v>
      </c>
      <c r="D3813" s="254"/>
      <c r="E3813" s="254"/>
      <c r="F3813" s="254"/>
      <c r="G3813" s="115"/>
    </row>
    <row r="3814" spans="1:7" s="30" customFormat="1" ht="63.7" customHeight="1">
      <c r="A3814" s="309">
        <v>361510201</v>
      </c>
      <c r="B3814" s="254" t="s">
        <v>3143</v>
      </c>
      <c r="C3814" s="43" t="s">
        <v>3539</v>
      </c>
      <c r="D3814" s="254" t="s">
        <v>5</v>
      </c>
      <c r="E3814" s="254" t="s">
        <v>1480</v>
      </c>
      <c r="F3814" s="254"/>
      <c r="G3814" s="115"/>
    </row>
    <row r="3815" spans="1:7" s="30" customFormat="1" ht="25.55" customHeight="1">
      <c r="A3815" s="309">
        <v>361510202</v>
      </c>
      <c r="B3815" s="254" t="s">
        <v>3144</v>
      </c>
      <c r="C3815" s="43" t="s">
        <v>3540</v>
      </c>
      <c r="D3815" s="254" t="s">
        <v>5</v>
      </c>
      <c r="E3815" s="254" t="s">
        <v>1480</v>
      </c>
      <c r="F3815" s="254"/>
      <c r="G3815" s="115"/>
    </row>
    <row r="3816" spans="1:7" s="12" customFormat="1" ht="39.450000000000003">
      <c r="A3816" s="309">
        <v>361510203</v>
      </c>
      <c r="B3816" s="254" t="s">
        <v>3145</v>
      </c>
      <c r="C3816" s="43" t="s">
        <v>3541</v>
      </c>
      <c r="D3816" s="254" t="s">
        <v>5</v>
      </c>
      <c r="E3816" s="254" t="s">
        <v>1480</v>
      </c>
      <c r="F3816" s="254"/>
      <c r="G3816" s="115"/>
    </row>
    <row r="3817" spans="1:7" s="12" customFormat="1" ht="26.3">
      <c r="A3817" s="309">
        <v>361510204</v>
      </c>
      <c r="B3817" s="254" t="s">
        <v>3146</v>
      </c>
      <c r="C3817" s="43" t="s">
        <v>3542</v>
      </c>
      <c r="D3817" s="254" t="s">
        <v>5</v>
      </c>
      <c r="E3817" s="254" t="s">
        <v>1480</v>
      </c>
      <c r="F3817" s="254"/>
      <c r="G3817" s="115"/>
    </row>
    <row r="3818" spans="1:7" s="12" customFormat="1" ht="105.2">
      <c r="A3818" s="309">
        <v>361510205</v>
      </c>
      <c r="B3818" s="254" t="s">
        <v>3147</v>
      </c>
      <c r="C3818" s="43" t="s">
        <v>3543</v>
      </c>
      <c r="D3818" s="254" t="s">
        <v>5</v>
      </c>
      <c r="E3818" s="254" t="s">
        <v>1480</v>
      </c>
      <c r="F3818" s="254"/>
      <c r="G3818" s="115"/>
    </row>
    <row r="3819" spans="1:7" s="12" customFormat="1" ht="78.900000000000006">
      <c r="A3819" s="309">
        <v>361510206</v>
      </c>
      <c r="B3819" s="254" t="s">
        <v>3148</v>
      </c>
      <c r="C3819" s="43" t="s">
        <v>3544</v>
      </c>
      <c r="D3819" s="254" t="s">
        <v>5</v>
      </c>
      <c r="E3819" s="254" t="s">
        <v>1480</v>
      </c>
      <c r="F3819" s="254"/>
      <c r="G3819" s="115"/>
    </row>
    <row r="3820" spans="1:7" s="12" customFormat="1" ht="39.450000000000003">
      <c r="A3820" s="309">
        <v>361510299</v>
      </c>
      <c r="B3820" s="254" t="s">
        <v>3149</v>
      </c>
      <c r="C3820" s="43" t="s">
        <v>3545</v>
      </c>
      <c r="D3820" s="254" t="s">
        <v>5</v>
      </c>
      <c r="E3820" s="254" t="s">
        <v>1480</v>
      </c>
      <c r="F3820" s="254"/>
      <c r="G3820" s="115"/>
    </row>
    <row r="3821" spans="1:7" s="12" customFormat="1" ht="52.6">
      <c r="A3821" s="309">
        <v>361600000</v>
      </c>
      <c r="B3821" s="254" t="s">
        <v>839</v>
      </c>
      <c r="C3821" s="43" t="s">
        <v>5437</v>
      </c>
      <c r="D3821" s="254"/>
      <c r="E3821" s="254"/>
      <c r="F3821" s="254"/>
      <c r="G3821" s="115"/>
    </row>
    <row r="3822" spans="1:7" s="12" customFormat="1" ht="78.900000000000006">
      <c r="A3822" s="309">
        <v>361610000</v>
      </c>
      <c r="B3822" s="254" t="s">
        <v>840</v>
      </c>
      <c r="C3822" s="43" t="s">
        <v>5438</v>
      </c>
      <c r="D3822" s="254"/>
      <c r="E3822" s="254"/>
      <c r="F3822" s="254"/>
      <c r="G3822" s="115"/>
    </row>
    <row r="3823" spans="1:7" s="12" customFormat="1" ht="52.6">
      <c r="A3823" s="309">
        <v>361610100</v>
      </c>
      <c r="B3823" s="254" t="s">
        <v>2414</v>
      </c>
      <c r="C3823" s="43" t="s">
        <v>5439</v>
      </c>
      <c r="D3823" s="254" t="s">
        <v>5</v>
      </c>
      <c r="E3823" s="254" t="s">
        <v>1480</v>
      </c>
      <c r="F3823" s="254"/>
      <c r="G3823" s="115"/>
    </row>
    <row r="3824" spans="1:7" s="12" customFormat="1" ht="52.6">
      <c r="A3824" s="309">
        <v>361610200</v>
      </c>
      <c r="B3824" s="254" t="s">
        <v>2592</v>
      </c>
      <c r="C3824" s="43" t="s">
        <v>5916</v>
      </c>
      <c r="D3824" s="254" t="s">
        <v>5</v>
      </c>
      <c r="E3824" s="254" t="s">
        <v>1480</v>
      </c>
      <c r="F3824" s="254"/>
      <c r="G3824" s="115"/>
    </row>
    <row r="3825" spans="1:7" s="12" customFormat="1" ht="52.6">
      <c r="A3825" s="309">
        <v>361610300</v>
      </c>
      <c r="B3825" s="254" t="s">
        <v>2415</v>
      </c>
      <c r="C3825" s="43" t="s">
        <v>5916</v>
      </c>
      <c r="D3825" s="254" t="s">
        <v>5</v>
      </c>
      <c r="E3825" s="254" t="s">
        <v>1480</v>
      </c>
      <c r="F3825" s="254"/>
      <c r="G3825" s="115"/>
    </row>
    <row r="3826" spans="1:7" s="12" customFormat="1" ht="105.2">
      <c r="A3826" s="309">
        <v>361700000</v>
      </c>
      <c r="B3826" s="254" t="s">
        <v>4625</v>
      </c>
      <c r="C3826" s="43" t="s">
        <v>4086</v>
      </c>
      <c r="D3826" s="254"/>
      <c r="E3826" s="254"/>
      <c r="F3826" s="254"/>
      <c r="G3826" s="115"/>
    </row>
    <row r="3827" spans="1:7" s="30" customFormat="1" ht="118.35">
      <c r="A3827" s="309">
        <v>361710000</v>
      </c>
      <c r="B3827" s="254" t="s">
        <v>4226</v>
      </c>
      <c r="C3827" s="43" t="s">
        <v>4087</v>
      </c>
      <c r="D3827" s="254"/>
      <c r="E3827" s="254"/>
      <c r="F3827" s="254"/>
      <c r="G3827" s="115"/>
    </row>
    <row r="3828" spans="1:7" s="30" customFormat="1" ht="38.200000000000003" customHeight="1">
      <c r="A3828" s="309">
        <v>361710100</v>
      </c>
      <c r="B3828" s="254" t="s">
        <v>2944</v>
      </c>
      <c r="C3828" s="43" t="s">
        <v>2945</v>
      </c>
      <c r="D3828" s="254" t="s">
        <v>5</v>
      </c>
      <c r="E3828" s="254" t="s">
        <v>1480</v>
      </c>
      <c r="F3828" s="254"/>
      <c r="G3828" s="115"/>
    </row>
    <row r="3829" spans="1:7" s="30" customFormat="1" ht="63.7" customHeight="1">
      <c r="A3829" s="309">
        <v>361710200</v>
      </c>
      <c r="B3829" s="254" t="s">
        <v>2946</v>
      </c>
      <c r="C3829" s="43" t="s">
        <v>2947</v>
      </c>
      <c r="D3829" s="254" t="s">
        <v>5</v>
      </c>
      <c r="E3829" s="254" t="s">
        <v>1480</v>
      </c>
      <c r="F3829" s="254"/>
      <c r="G3829" s="115"/>
    </row>
    <row r="3830" spans="1:7" s="30" customFormat="1" ht="26.3">
      <c r="A3830" s="309">
        <v>361710300</v>
      </c>
      <c r="B3830" s="254" t="s">
        <v>2948</v>
      </c>
      <c r="C3830" s="43" t="s">
        <v>2949</v>
      </c>
      <c r="D3830" s="254" t="s">
        <v>5</v>
      </c>
      <c r="E3830" s="254" t="s">
        <v>1480</v>
      </c>
      <c r="F3830" s="254"/>
      <c r="G3830" s="115"/>
    </row>
    <row r="3831" spans="1:7" s="30" customFormat="1" ht="39.450000000000003">
      <c r="A3831" s="309">
        <v>361710400</v>
      </c>
      <c r="B3831" s="254" t="s">
        <v>2950</v>
      </c>
      <c r="C3831" s="43" t="s">
        <v>2951</v>
      </c>
      <c r="D3831" s="254" t="s">
        <v>5</v>
      </c>
      <c r="E3831" s="254" t="s">
        <v>1480</v>
      </c>
      <c r="F3831" s="254"/>
      <c r="G3831" s="115"/>
    </row>
    <row r="3832" spans="1:7" s="30" customFormat="1" ht="26.3">
      <c r="A3832" s="309">
        <v>361710500</v>
      </c>
      <c r="B3832" s="254" t="s">
        <v>2952</v>
      </c>
      <c r="C3832" s="43" t="s">
        <v>2953</v>
      </c>
      <c r="D3832" s="254"/>
      <c r="E3832" s="254"/>
      <c r="F3832" s="254"/>
      <c r="G3832" s="115"/>
    </row>
    <row r="3833" spans="1:7" s="30" customFormat="1" ht="38.200000000000003" customHeight="1">
      <c r="A3833" s="309">
        <v>361710501</v>
      </c>
      <c r="B3833" s="254" t="s">
        <v>3846</v>
      </c>
      <c r="C3833" s="43" t="s">
        <v>2954</v>
      </c>
      <c r="D3833" s="254" t="s">
        <v>5</v>
      </c>
      <c r="E3833" s="254" t="s">
        <v>1480</v>
      </c>
      <c r="F3833" s="254"/>
      <c r="G3833" s="115"/>
    </row>
    <row r="3834" spans="1:7" s="30" customFormat="1" ht="63.7" customHeight="1">
      <c r="A3834" s="309">
        <v>361710502</v>
      </c>
      <c r="B3834" s="254" t="s">
        <v>3847</v>
      </c>
      <c r="C3834" s="43" t="s">
        <v>2955</v>
      </c>
      <c r="D3834" s="254" t="s">
        <v>5</v>
      </c>
      <c r="E3834" s="254" t="s">
        <v>1480</v>
      </c>
      <c r="F3834" s="254"/>
      <c r="G3834" s="115"/>
    </row>
    <row r="3835" spans="1:7" s="30" customFormat="1" ht="26.3">
      <c r="A3835" s="309">
        <v>361710503</v>
      </c>
      <c r="B3835" s="254" t="s">
        <v>3848</v>
      </c>
      <c r="C3835" s="43" t="s">
        <v>2956</v>
      </c>
      <c r="D3835" s="254" t="s">
        <v>5</v>
      </c>
      <c r="E3835" s="254" t="s">
        <v>1480</v>
      </c>
      <c r="F3835" s="254"/>
      <c r="G3835" s="115"/>
    </row>
    <row r="3836" spans="1:7" s="30" customFormat="1" ht="39.450000000000003">
      <c r="A3836" s="309">
        <v>361710504</v>
      </c>
      <c r="B3836" s="254" t="s">
        <v>4626</v>
      </c>
      <c r="C3836" s="43" t="s">
        <v>2957</v>
      </c>
      <c r="D3836" s="254" t="s">
        <v>5</v>
      </c>
      <c r="E3836" s="254" t="s">
        <v>1480</v>
      </c>
      <c r="F3836" s="254"/>
      <c r="G3836" s="115"/>
    </row>
    <row r="3837" spans="1:7" s="30" customFormat="1" ht="26.3">
      <c r="A3837" s="309">
        <v>361710505</v>
      </c>
      <c r="B3837" s="254" t="s">
        <v>4627</v>
      </c>
      <c r="C3837" s="43" t="s">
        <v>2958</v>
      </c>
      <c r="D3837" s="254" t="s">
        <v>5</v>
      </c>
      <c r="E3837" s="254" t="s">
        <v>1480</v>
      </c>
      <c r="F3837" s="254"/>
      <c r="G3837" s="115"/>
    </row>
    <row r="3838" spans="1:7" s="30" customFormat="1" ht="26.3">
      <c r="A3838" s="309">
        <v>361710506</v>
      </c>
      <c r="B3838" s="254" t="s">
        <v>4628</v>
      </c>
      <c r="C3838" s="43" t="s">
        <v>2959</v>
      </c>
      <c r="D3838" s="254" t="s">
        <v>5</v>
      </c>
      <c r="E3838" s="254" t="s">
        <v>1480</v>
      </c>
      <c r="F3838" s="254"/>
      <c r="G3838" s="115"/>
    </row>
    <row r="3839" spans="1:7" s="30" customFormat="1" ht="26.3">
      <c r="A3839" s="309">
        <v>361710507</v>
      </c>
      <c r="B3839" s="254" t="s">
        <v>4629</v>
      </c>
      <c r="C3839" s="43" t="s">
        <v>2960</v>
      </c>
      <c r="D3839" s="254" t="s">
        <v>5</v>
      </c>
      <c r="E3839" s="254" t="s">
        <v>1480</v>
      </c>
      <c r="F3839" s="254"/>
      <c r="G3839" s="115"/>
    </row>
    <row r="3840" spans="1:7" s="30" customFormat="1" ht="39.450000000000003">
      <c r="A3840" s="309">
        <v>361710508</v>
      </c>
      <c r="B3840" s="254" t="s">
        <v>4630</v>
      </c>
      <c r="C3840" s="43" t="s">
        <v>2961</v>
      </c>
      <c r="D3840" s="254" t="s">
        <v>5</v>
      </c>
      <c r="E3840" s="254" t="s">
        <v>1480</v>
      </c>
      <c r="F3840" s="254"/>
      <c r="G3840" s="115"/>
    </row>
    <row r="3841" spans="1:7" s="30" customFormat="1" ht="26.3">
      <c r="A3841" s="309">
        <v>361710509</v>
      </c>
      <c r="B3841" s="254" t="s">
        <v>3884</v>
      </c>
      <c r="C3841" s="43" t="s">
        <v>2962</v>
      </c>
      <c r="D3841" s="254" t="s">
        <v>5</v>
      </c>
      <c r="E3841" s="254" t="s">
        <v>1480</v>
      </c>
      <c r="F3841" s="254"/>
      <c r="G3841" s="115"/>
    </row>
    <row r="3842" spans="1:7" s="30" customFormat="1" ht="26.3">
      <c r="A3842" s="309">
        <v>361710510</v>
      </c>
      <c r="B3842" s="254" t="s">
        <v>3885</v>
      </c>
      <c r="C3842" s="43" t="s">
        <v>2963</v>
      </c>
      <c r="D3842" s="254" t="s">
        <v>5</v>
      </c>
      <c r="E3842" s="254" t="s">
        <v>1480</v>
      </c>
      <c r="F3842" s="254"/>
      <c r="G3842" s="115"/>
    </row>
    <row r="3843" spans="1:7" s="30" customFormat="1" ht="25.55" customHeight="1">
      <c r="A3843" s="309">
        <v>361710511</v>
      </c>
      <c r="B3843" s="254" t="s">
        <v>3886</v>
      </c>
      <c r="C3843" s="43" t="s">
        <v>2964</v>
      </c>
      <c r="D3843" s="254" t="s">
        <v>5</v>
      </c>
      <c r="E3843" s="254" t="s">
        <v>1480</v>
      </c>
      <c r="F3843" s="254"/>
      <c r="G3843" s="115"/>
    </row>
    <row r="3844" spans="1:7" s="30" customFormat="1" ht="39.450000000000003">
      <c r="A3844" s="309">
        <v>361710512</v>
      </c>
      <c r="B3844" s="254" t="s">
        <v>4631</v>
      </c>
      <c r="C3844" s="43" t="s">
        <v>2965</v>
      </c>
      <c r="D3844" s="254" t="s">
        <v>5</v>
      </c>
      <c r="E3844" s="254" t="s">
        <v>1480</v>
      </c>
      <c r="F3844" s="254"/>
      <c r="G3844" s="115"/>
    </row>
    <row r="3845" spans="1:7" s="30" customFormat="1" ht="38.200000000000003" customHeight="1">
      <c r="A3845" s="309">
        <v>361710513</v>
      </c>
      <c r="B3845" s="254" t="s">
        <v>3887</v>
      </c>
      <c r="C3845" s="43" t="s">
        <v>2966</v>
      </c>
      <c r="D3845" s="254" t="s">
        <v>5</v>
      </c>
      <c r="E3845" s="254" t="s">
        <v>1480</v>
      </c>
      <c r="F3845" s="254"/>
      <c r="G3845" s="115"/>
    </row>
    <row r="3846" spans="1:7" s="30" customFormat="1" ht="26.3">
      <c r="A3846" s="309">
        <v>361710514</v>
      </c>
      <c r="B3846" s="254" t="s">
        <v>3888</v>
      </c>
      <c r="C3846" s="43" t="s">
        <v>2967</v>
      </c>
      <c r="D3846" s="254" t="s">
        <v>5</v>
      </c>
      <c r="E3846" s="254" t="s">
        <v>1480</v>
      </c>
      <c r="F3846" s="254"/>
      <c r="G3846" s="115"/>
    </row>
    <row r="3847" spans="1:7" s="30" customFormat="1" ht="38.200000000000003" customHeight="1">
      <c r="A3847" s="309">
        <v>361710515</v>
      </c>
      <c r="B3847" s="254" t="s">
        <v>3889</v>
      </c>
      <c r="C3847" s="43" t="s">
        <v>2968</v>
      </c>
      <c r="D3847" s="254" t="s">
        <v>5</v>
      </c>
      <c r="E3847" s="254" t="s">
        <v>1480</v>
      </c>
      <c r="F3847" s="254"/>
      <c r="G3847" s="115"/>
    </row>
    <row r="3848" spans="1:7" s="30" customFormat="1" ht="63.7" customHeight="1">
      <c r="A3848" s="309">
        <v>361710516</v>
      </c>
      <c r="B3848" s="254" t="s">
        <v>4632</v>
      </c>
      <c r="C3848" s="43" t="s">
        <v>2969</v>
      </c>
      <c r="D3848" s="254" t="s">
        <v>5</v>
      </c>
      <c r="E3848" s="254" t="s">
        <v>1480</v>
      </c>
      <c r="F3848" s="254"/>
      <c r="G3848" s="115"/>
    </row>
    <row r="3849" spans="1:7" s="30" customFormat="1" ht="39.450000000000003">
      <c r="A3849" s="309">
        <v>361710517</v>
      </c>
      <c r="B3849" s="254" t="s">
        <v>4633</v>
      </c>
      <c r="C3849" s="43" t="s">
        <v>2970</v>
      </c>
      <c r="D3849" s="254" t="s">
        <v>5</v>
      </c>
      <c r="E3849" s="254" t="s">
        <v>1480</v>
      </c>
      <c r="F3849" s="254"/>
      <c r="G3849" s="115"/>
    </row>
    <row r="3850" spans="1:7" s="30" customFormat="1" ht="39.450000000000003">
      <c r="A3850" s="309">
        <v>361710518</v>
      </c>
      <c r="B3850" s="254" t="s">
        <v>4634</v>
      </c>
      <c r="C3850" s="43" t="s">
        <v>2971</v>
      </c>
      <c r="D3850" s="254" t="s">
        <v>5</v>
      </c>
      <c r="E3850" s="254" t="s">
        <v>1480</v>
      </c>
      <c r="F3850" s="254"/>
      <c r="G3850" s="115"/>
    </row>
    <row r="3851" spans="1:7" s="250" customFormat="1" ht="39.450000000000003">
      <c r="A3851" s="309">
        <v>361710519</v>
      </c>
      <c r="B3851" s="254" t="s">
        <v>4635</v>
      </c>
      <c r="C3851" s="43" t="s">
        <v>2972</v>
      </c>
      <c r="D3851" s="254" t="s">
        <v>5</v>
      </c>
      <c r="E3851" s="254" t="s">
        <v>1480</v>
      </c>
      <c r="F3851" s="254"/>
      <c r="G3851" s="115"/>
    </row>
    <row r="3852" spans="1:7" s="250" customFormat="1" ht="39.450000000000003">
      <c r="A3852" s="309">
        <v>361710520</v>
      </c>
      <c r="B3852" s="254" t="s">
        <v>4636</v>
      </c>
      <c r="C3852" s="43" t="s">
        <v>2973</v>
      </c>
      <c r="D3852" s="254" t="s">
        <v>5</v>
      </c>
      <c r="E3852" s="254" t="s">
        <v>1480</v>
      </c>
      <c r="F3852" s="254"/>
      <c r="G3852" s="115"/>
    </row>
    <row r="3853" spans="1:7" s="250" customFormat="1" ht="26.3">
      <c r="A3853" s="309">
        <v>361710521</v>
      </c>
      <c r="B3853" s="254" t="s">
        <v>4637</v>
      </c>
      <c r="C3853" s="43" t="s">
        <v>2974</v>
      </c>
      <c r="D3853" s="254" t="s">
        <v>5</v>
      </c>
      <c r="E3853" s="254" t="s">
        <v>1480</v>
      </c>
      <c r="F3853" s="254"/>
      <c r="G3853" s="115"/>
    </row>
    <row r="3854" spans="1:7" s="250" customFormat="1" ht="26.3">
      <c r="A3854" s="309">
        <v>361710522</v>
      </c>
      <c r="B3854" s="254" t="s">
        <v>4638</v>
      </c>
      <c r="C3854" s="43" t="s">
        <v>2975</v>
      </c>
      <c r="D3854" s="254" t="s">
        <v>5</v>
      </c>
      <c r="E3854" s="254" t="s">
        <v>1480</v>
      </c>
      <c r="F3854" s="254"/>
      <c r="G3854" s="115"/>
    </row>
    <row r="3855" spans="1:7" s="250" customFormat="1" ht="26.3">
      <c r="A3855" s="309">
        <v>361710523</v>
      </c>
      <c r="B3855" s="254" t="s">
        <v>4639</v>
      </c>
      <c r="C3855" s="43" t="s">
        <v>2976</v>
      </c>
      <c r="D3855" s="254" t="s">
        <v>5</v>
      </c>
      <c r="E3855" s="254" t="s">
        <v>1480</v>
      </c>
      <c r="F3855" s="254"/>
      <c r="G3855" s="115"/>
    </row>
    <row r="3856" spans="1:7" s="250" customFormat="1" ht="39.450000000000003">
      <c r="A3856" s="309">
        <v>361710524</v>
      </c>
      <c r="B3856" s="254" t="s">
        <v>4640</v>
      </c>
      <c r="C3856" s="43" t="s">
        <v>2977</v>
      </c>
      <c r="D3856" s="254" t="s">
        <v>5</v>
      </c>
      <c r="E3856" s="254" t="s">
        <v>1480</v>
      </c>
      <c r="F3856" s="254"/>
      <c r="G3856" s="115"/>
    </row>
    <row r="3857" spans="1:7" s="250" customFormat="1" ht="39.450000000000003">
      <c r="A3857" s="309">
        <v>361710525</v>
      </c>
      <c r="B3857" s="254" t="s">
        <v>4227</v>
      </c>
      <c r="C3857" s="43" t="s">
        <v>2978</v>
      </c>
      <c r="D3857" s="254" t="s">
        <v>5</v>
      </c>
      <c r="E3857" s="254" t="s">
        <v>1480</v>
      </c>
      <c r="F3857" s="254"/>
      <c r="G3857" s="115"/>
    </row>
    <row r="3858" spans="1:7" s="250" customFormat="1" ht="26.3">
      <c r="A3858" s="309">
        <v>361710526</v>
      </c>
      <c r="B3858" s="254" t="s">
        <v>3849</v>
      </c>
      <c r="C3858" s="43" t="s">
        <v>2979</v>
      </c>
      <c r="D3858" s="254" t="s">
        <v>5</v>
      </c>
      <c r="E3858" s="254" t="s">
        <v>1480</v>
      </c>
      <c r="F3858" s="254"/>
      <c r="G3858" s="115"/>
    </row>
    <row r="3859" spans="1:7" s="250" customFormat="1" ht="26.3">
      <c r="A3859" s="309">
        <v>361710527</v>
      </c>
      <c r="B3859" s="254" t="s">
        <v>4228</v>
      </c>
      <c r="C3859" s="43" t="s">
        <v>2980</v>
      </c>
      <c r="D3859" s="254" t="s">
        <v>5</v>
      </c>
      <c r="E3859" s="254" t="s">
        <v>1480</v>
      </c>
      <c r="F3859" s="254"/>
      <c r="G3859" s="115"/>
    </row>
    <row r="3860" spans="1:7" s="250" customFormat="1" ht="39.450000000000003">
      <c r="A3860" s="309">
        <v>361710528</v>
      </c>
      <c r="B3860" s="254" t="s">
        <v>4641</v>
      </c>
      <c r="C3860" s="43" t="s">
        <v>5440</v>
      </c>
      <c r="D3860" s="254" t="s">
        <v>5</v>
      </c>
      <c r="E3860" s="254" t="s">
        <v>1480</v>
      </c>
      <c r="F3860" s="254"/>
      <c r="G3860" s="115"/>
    </row>
    <row r="3861" spans="1:7" s="250" customFormat="1" ht="26.3">
      <c r="A3861" s="309">
        <v>361710600</v>
      </c>
      <c r="B3861" s="254" t="s">
        <v>2981</v>
      </c>
      <c r="C3861" s="43" t="s">
        <v>2982</v>
      </c>
      <c r="D3861" s="254" t="s">
        <v>5</v>
      </c>
      <c r="E3861" s="254" t="s">
        <v>1480</v>
      </c>
      <c r="F3861" s="254"/>
      <c r="G3861" s="115"/>
    </row>
    <row r="3862" spans="1:7" s="250" customFormat="1" ht="52.6">
      <c r="A3862" s="309">
        <v>361710700</v>
      </c>
      <c r="B3862" s="254" t="s">
        <v>4088</v>
      </c>
      <c r="C3862" s="43" t="s">
        <v>4092</v>
      </c>
      <c r="D3862" s="254"/>
      <c r="E3862" s="254"/>
      <c r="F3862" s="254"/>
      <c r="G3862" s="115"/>
    </row>
    <row r="3863" spans="1:7" s="30" customFormat="1" ht="38.200000000000003" customHeight="1">
      <c r="A3863" s="309">
        <v>361710701</v>
      </c>
      <c r="B3863" s="254" t="s">
        <v>4089</v>
      </c>
      <c r="C3863" s="43" t="s">
        <v>4093</v>
      </c>
      <c r="D3863" s="254" t="s">
        <v>5</v>
      </c>
      <c r="E3863" s="254" t="s">
        <v>1480</v>
      </c>
      <c r="F3863" s="254"/>
      <c r="G3863" s="115"/>
    </row>
    <row r="3864" spans="1:7" s="30" customFormat="1" ht="76.55" customHeight="1">
      <c r="A3864" s="309">
        <v>361710703</v>
      </c>
      <c r="B3864" s="254" t="s">
        <v>4090</v>
      </c>
      <c r="C3864" s="43" t="s">
        <v>4094</v>
      </c>
      <c r="D3864" s="254" t="s">
        <v>5</v>
      </c>
      <c r="E3864" s="254" t="s">
        <v>1480</v>
      </c>
      <c r="F3864" s="254"/>
      <c r="G3864" s="115"/>
    </row>
    <row r="3865" spans="1:7" s="30" customFormat="1" ht="38.200000000000003" customHeight="1">
      <c r="A3865" s="309">
        <v>361719800</v>
      </c>
      <c r="B3865" s="254" t="s">
        <v>2983</v>
      </c>
      <c r="C3865" s="43" t="s">
        <v>2984</v>
      </c>
      <c r="D3865" s="254" t="s">
        <v>5</v>
      </c>
      <c r="E3865" s="254" t="s">
        <v>1480</v>
      </c>
      <c r="F3865" s="254"/>
      <c r="G3865" s="115"/>
    </row>
    <row r="3866" spans="1:7" s="30" customFormat="1" ht="102.05" customHeight="1">
      <c r="A3866" s="309">
        <v>361719900</v>
      </c>
      <c r="B3866" s="254" t="s">
        <v>4091</v>
      </c>
      <c r="C3866" s="43" t="s">
        <v>4095</v>
      </c>
      <c r="D3866" s="254" t="s">
        <v>5</v>
      </c>
      <c r="E3866" s="254" t="s">
        <v>1480</v>
      </c>
      <c r="F3866" s="254"/>
      <c r="G3866" s="115"/>
    </row>
    <row r="3867" spans="1:7" s="30" customFormat="1" ht="105.2">
      <c r="A3867" s="309">
        <v>361720000</v>
      </c>
      <c r="B3867" s="254" t="s">
        <v>4096</v>
      </c>
      <c r="C3867" s="43" t="s">
        <v>4097</v>
      </c>
      <c r="D3867" s="254"/>
      <c r="E3867" s="254"/>
      <c r="F3867" s="254"/>
      <c r="G3867" s="115"/>
    </row>
    <row r="3868" spans="1:7" s="30" customFormat="1" ht="26.3">
      <c r="A3868" s="309">
        <v>361720100</v>
      </c>
      <c r="B3868" s="254" t="s">
        <v>2944</v>
      </c>
      <c r="C3868" s="43" t="s">
        <v>2945</v>
      </c>
      <c r="D3868" s="254" t="s">
        <v>5</v>
      </c>
      <c r="E3868" s="254" t="s">
        <v>1480</v>
      </c>
      <c r="F3868" s="254"/>
      <c r="G3868" s="115"/>
    </row>
    <row r="3869" spans="1:7" s="30" customFormat="1" ht="26.3">
      <c r="A3869" s="309">
        <v>361720200</v>
      </c>
      <c r="B3869" s="254" t="s">
        <v>2946</v>
      </c>
      <c r="C3869" s="43" t="s">
        <v>2947</v>
      </c>
      <c r="D3869" s="254" t="s">
        <v>5</v>
      </c>
      <c r="E3869" s="254" t="s">
        <v>1480</v>
      </c>
      <c r="F3869" s="254"/>
      <c r="G3869" s="115"/>
    </row>
    <row r="3870" spans="1:7" s="30" customFormat="1" ht="26.3">
      <c r="A3870" s="309">
        <v>361720300</v>
      </c>
      <c r="B3870" s="254" t="s">
        <v>2948</v>
      </c>
      <c r="C3870" s="43" t="s">
        <v>2949</v>
      </c>
      <c r="D3870" s="254" t="s">
        <v>5</v>
      </c>
      <c r="E3870" s="254" t="s">
        <v>1480</v>
      </c>
      <c r="F3870" s="254"/>
      <c r="G3870" s="115"/>
    </row>
    <row r="3871" spans="1:7" s="30" customFormat="1" ht="39.450000000000003">
      <c r="A3871" s="309">
        <v>361720400</v>
      </c>
      <c r="B3871" s="254" t="s">
        <v>2950</v>
      </c>
      <c r="C3871" s="43" t="s">
        <v>2951</v>
      </c>
      <c r="D3871" s="254" t="s">
        <v>5</v>
      </c>
      <c r="E3871" s="254" t="s">
        <v>1480</v>
      </c>
      <c r="F3871" s="254"/>
      <c r="G3871" s="115"/>
    </row>
    <row r="3872" spans="1:7" s="30" customFormat="1" ht="26.3">
      <c r="A3872" s="309">
        <v>361720500</v>
      </c>
      <c r="B3872" s="254" t="s">
        <v>2952</v>
      </c>
      <c r="C3872" s="43" t="s">
        <v>2953</v>
      </c>
      <c r="D3872" s="254"/>
      <c r="E3872" s="254"/>
      <c r="F3872" s="254"/>
      <c r="G3872" s="115"/>
    </row>
    <row r="3873" spans="1:7" s="30" customFormat="1" ht="26.3">
      <c r="A3873" s="309">
        <v>361720501</v>
      </c>
      <c r="B3873" s="254" t="s">
        <v>3846</v>
      </c>
      <c r="C3873" s="43" t="s">
        <v>2954</v>
      </c>
      <c r="D3873" s="254" t="s">
        <v>5</v>
      </c>
      <c r="E3873" s="254" t="s">
        <v>1480</v>
      </c>
      <c r="F3873" s="254"/>
      <c r="G3873" s="115"/>
    </row>
    <row r="3874" spans="1:7" s="30" customFormat="1" ht="26.3">
      <c r="A3874" s="309">
        <v>361720502</v>
      </c>
      <c r="B3874" s="254" t="s">
        <v>3847</v>
      </c>
      <c r="C3874" s="43" t="s">
        <v>2955</v>
      </c>
      <c r="D3874" s="254" t="s">
        <v>5</v>
      </c>
      <c r="E3874" s="254" t="s">
        <v>1480</v>
      </c>
      <c r="F3874" s="254"/>
      <c r="G3874" s="115"/>
    </row>
    <row r="3875" spans="1:7" s="30" customFormat="1" ht="26.3">
      <c r="A3875" s="309">
        <v>361720503</v>
      </c>
      <c r="B3875" s="254" t="s">
        <v>3848</v>
      </c>
      <c r="C3875" s="43" t="s">
        <v>2956</v>
      </c>
      <c r="D3875" s="254" t="s">
        <v>5</v>
      </c>
      <c r="E3875" s="254" t="s">
        <v>1480</v>
      </c>
      <c r="F3875" s="254"/>
      <c r="G3875" s="115"/>
    </row>
    <row r="3876" spans="1:7" s="30" customFormat="1" ht="39.450000000000003">
      <c r="A3876" s="309">
        <v>361720504</v>
      </c>
      <c r="B3876" s="254" t="s">
        <v>4626</v>
      </c>
      <c r="C3876" s="43" t="s">
        <v>2957</v>
      </c>
      <c r="D3876" s="254" t="s">
        <v>5</v>
      </c>
      <c r="E3876" s="254" t="s">
        <v>1480</v>
      </c>
      <c r="F3876" s="254"/>
      <c r="G3876" s="115"/>
    </row>
    <row r="3877" spans="1:7" s="30" customFormat="1" ht="26.3">
      <c r="A3877" s="309">
        <v>361720505</v>
      </c>
      <c r="B3877" s="254" t="s">
        <v>4627</v>
      </c>
      <c r="C3877" s="43" t="s">
        <v>2958</v>
      </c>
      <c r="D3877" s="254" t="s">
        <v>5</v>
      </c>
      <c r="E3877" s="254" t="s">
        <v>1480</v>
      </c>
      <c r="F3877" s="254"/>
      <c r="G3877" s="115"/>
    </row>
    <row r="3878" spans="1:7" s="30" customFormat="1" ht="26.3">
      <c r="A3878" s="309">
        <v>361720506</v>
      </c>
      <c r="B3878" s="254" t="s">
        <v>4628</v>
      </c>
      <c r="C3878" s="43" t="s">
        <v>2959</v>
      </c>
      <c r="D3878" s="254" t="s">
        <v>5</v>
      </c>
      <c r="E3878" s="254" t="s">
        <v>1480</v>
      </c>
      <c r="F3878" s="254"/>
      <c r="G3878" s="115"/>
    </row>
    <row r="3879" spans="1:7" s="48" customFormat="1" ht="26.3">
      <c r="A3879" s="309">
        <v>361720507</v>
      </c>
      <c r="B3879" s="254" t="s">
        <v>4629</v>
      </c>
      <c r="C3879" s="43" t="s">
        <v>2960</v>
      </c>
      <c r="D3879" s="254" t="s">
        <v>5</v>
      </c>
      <c r="E3879" s="254" t="s">
        <v>1480</v>
      </c>
      <c r="F3879" s="254"/>
      <c r="G3879" s="115"/>
    </row>
    <row r="3880" spans="1:7" s="48" customFormat="1" ht="39.450000000000003">
      <c r="A3880" s="309">
        <v>361720508</v>
      </c>
      <c r="B3880" s="254" t="s">
        <v>4630</v>
      </c>
      <c r="C3880" s="43" t="s">
        <v>2961</v>
      </c>
      <c r="D3880" s="254" t="s">
        <v>5</v>
      </c>
      <c r="E3880" s="254" t="s">
        <v>1480</v>
      </c>
      <c r="F3880" s="254"/>
      <c r="G3880" s="115"/>
    </row>
    <row r="3881" spans="1:7" s="30" customFormat="1" ht="63.7" customHeight="1">
      <c r="A3881" s="309">
        <v>361720509</v>
      </c>
      <c r="B3881" s="254" t="s">
        <v>3884</v>
      </c>
      <c r="C3881" s="43" t="s">
        <v>2962</v>
      </c>
      <c r="D3881" s="254" t="s">
        <v>5</v>
      </c>
      <c r="E3881" s="254" t="s">
        <v>1480</v>
      </c>
      <c r="F3881" s="254"/>
      <c r="G3881" s="115"/>
    </row>
    <row r="3882" spans="1:7" s="30" customFormat="1" ht="102.05" customHeight="1">
      <c r="A3882" s="309">
        <v>361720510</v>
      </c>
      <c r="B3882" s="254" t="s">
        <v>3885</v>
      </c>
      <c r="C3882" s="43" t="s">
        <v>2963</v>
      </c>
      <c r="D3882" s="254" t="s">
        <v>5</v>
      </c>
      <c r="E3882" s="254" t="s">
        <v>1480</v>
      </c>
      <c r="F3882" s="254"/>
      <c r="G3882" s="115"/>
    </row>
    <row r="3883" spans="1:7" s="30" customFormat="1" ht="26.3">
      <c r="A3883" s="309">
        <v>361720511</v>
      </c>
      <c r="B3883" s="254" t="s">
        <v>3886</v>
      </c>
      <c r="C3883" s="43" t="s">
        <v>2964</v>
      </c>
      <c r="D3883" s="254" t="s">
        <v>5</v>
      </c>
      <c r="E3883" s="254" t="s">
        <v>1480</v>
      </c>
      <c r="F3883" s="254"/>
      <c r="G3883" s="115"/>
    </row>
    <row r="3884" spans="1:7" s="30" customFormat="1" ht="39.450000000000003">
      <c r="A3884" s="309">
        <v>361720512</v>
      </c>
      <c r="B3884" s="254" t="s">
        <v>4631</v>
      </c>
      <c r="C3884" s="43" t="s">
        <v>2965</v>
      </c>
      <c r="D3884" s="254" t="s">
        <v>5</v>
      </c>
      <c r="E3884" s="254" t="s">
        <v>1480</v>
      </c>
      <c r="F3884" s="254"/>
      <c r="G3884" s="115"/>
    </row>
    <row r="3885" spans="1:7" s="157" customFormat="1" ht="26.3">
      <c r="A3885" s="309">
        <v>361720513</v>
      </c>
      <c r="B3885" s="254" t="s">
        <v>3887</v>
      </c>
      <c r="C3885" s="43" t="s">
        <v>2966</v>
      </c>
      <c r="D3885" s="254" t="s">
        <v>5</v>
      </c>
      <c r="E3885" s="254" t="s">
        <v>1480</v>
      </c>
      <c r="F3885" s="254"/>
      <c r="G3885" s="115"/>
    </row>
    <row r="3886" spans="1:7" s="157" customFormat="1" ht="26.3">
      <c r="A3886" s="309">
        <v>361720514</v>
      </c>
      <c r="B3886" s="254" t="s">
        <v>3888</v>
      </c>
      <c r="C3886" s="43" t="s">
        <v>2967</v>
      </c>
      <c r="D3886" s="254" t="s">
        <v>5</v>
      </c>
      <c r="E3886" s="254" t="s">
        <v>1480</v>
      </c>
      <c r="F3886" s="254"/>
      <c r="G3886" s="115"/>
    </row>
    <row r="3887" spans="1:7" s="157" customFormat="1" ht="26.3">
      <c r="A3887" s="309">
        <v>361720515</v>
      </c>
      <c r="B3887" s="254" t="s">
        <v>3889</v>
      </c>
      <c r="C3887" s="43" t="s">
        <v>2968</v>
      </c>
      <c r="D3887" s="254" t="s">
        <v>5</v>
      </c>
      <c r="E3887" s="254" t="s">
        <v>1480</v>
      </c>
      <c r="F3887" s="254"/>
      <c r="G3887" s="115"/>
    </row>
    <row r="3888" spans="1:7" s="157" customFormat="1" ht="39.450000000000003">
      <c r="A3888" s="309">
        <v>361720516</v>
      </c>
      <c r="B3888" s="254" t="s">
        <v>4632</v>
      </c>
      <c r="C3888" s="43" t="s">
        <v>2969</v>
      </c>
      <c r="D3888" s="254" t="s">
        <v>5</v>
      </c>
      <c r="E3888" s="254" t="s">
        <v>1480</v>
      </c>
      <c r="F3888" s="254"/>
      <c r="G3888" s="115"/>
    </row>
    <row r="3889" spans="1:7" s="157" customFormat="1" ht="39.450000000000003">
      <c r="A3889" s="309">
        <v>361720517</v>
      </c>
      <c r="B3889" s="254" t="s">
        <v>4633</v>
      </c>
      <c r="C3889" s="43" t="s">
        <v>2970</v>
      </c>
      <c r="D3889" s="254" t="s">
        <v>5</v>
      </c>
      <c r="E3889" s="254" t="s">
        <v>1480</v>
      </c>
      <c r="F3889" s="254"/>
      <c r="G3889" s="115"/>
    </row>
    <row r="3890" spans="1:7" s="157" customFormat="1" ht="39.450000000000003">
      <c r="A3890" s="309">
        <v>361720518</v>
      </c>
      <c r="B3890" s="254" t="s">
        <v>4634</v>
      </c>
      <c r="C3890" s="43" t="s">
        <v>2971</v>
      </c>
      <c r="D3890" s="254" t="s">
        <v>5</v>
      </c>
      <c r="E3890" s="254" t="s">
        <v>1480</v>
      </c>
      <c r="F3890" s="254"/>
      <c r="G3890" s="115"/>
    </row>
    <row r="3891" spans="1:7" s="157" customFormat="1" ht="39.450000000000003">
      <c r="A3891" s="309">
        <v>361720519</v>
      </c>
      <c r="B3891" s="254" t="s">
        <v>4635</v>
      </c>
      <c r="C3891" s="43" t="s">
        <v>2972</v>
      </c>
      <c r="D3891" s="254" t="s">
        <v>5</v>
      </c>
      <c r="E3891" s="254" t="s">
        <v>1480</v>
      </c>
      <c r="F3891" s="254"/>
      <c r="G3891" s="115"/>
    </row>
    <row r="3892" spans="1:7" s="157" customFormat="1" ht="39.450000000000003">
      <c r="A3892" s="309">
        <v>361720520</v>
      </c>
      <c r="B3892" s="254" t="s">
        <v>4636</v>
      </c>
      <c r="C3892" s="43" t="s">
        <v>2973</v>
      </c>
      <c r="D3892" s="254" t="s">
        <v>5</v>
      </c>
      <c r="E3892" s="254" t="s">
        <v>1480</v>
      </c>
      <c r="F3892" s="254"/>
      <c r="G3892" s="115"/>
    </row>
    <row r="3893" spans="1:7" s="157" customFormat="1" ht="26.3">
      <c r="A3893" s="309">
        <v>361720521</v>
      </c>
      <c r="B3893" s="254" t="s">
        <v>4637</v>
      </c>
      <c r="C3893" s="43" t="s">
        <v>2974</v>
      </c>
      <c r="D3893" s="254" t="s">
        <v>5</v>
      </c>
      <c r="E3893" s="254" t="s">
        <v>1480</v>
      </c>
      <c r="F3893" s="254"/>
      <c r="G3893" s="115"/>
    </row>
    <row r="3894" spans="1:7" s="30" customFormat="1" ht="89.25" customHeight="1">
      <c r="A3894" s="309">
        <v>361720522</v>
      </c>
      <c r="B3894" s="254" t="s">
        <v>4638</v>
      </c>
      <c r="C3894" s="43" t="s">
        <v>2975</v>
      </c>
      <c r="D3894" s="254" t="s">
        <v>5</v>
      </c>
      <c r="E3894" s="254" t="s">
        <v>1480</v>
      </c>
      <c r="F3894" s="254"/>
      <c r="G3894" s="115"/>
    </row>
    <row r="3895" spans="1:7" s="30" customFormat="1" ht="114.75" customHeight="1">
      <c r="A3895" s="309">
        <v>361720523</v>
      </c>
      <c r="B3895" s="254" t="s">
        <v>4639</v>
      </c>
      <c r="C3895" s="43" t="s">
        <v>2976</v>
      </c>
      <c r="D3895" s="254" t="s">
        <v>5</v>
      </c>
      <c r="E3895" s="254" t="s">
        <v>1480</v>
      </c>
      <c r="F3895" s="254"/>
      <c r="G3895" s="115"/>
    </row>
    <row r="3896" spans="1:7" s="30" customFormat="1" ht="39.450000000000003">
      <c r="A3896" s="309">
        <v>361720524</v>
      </c>
      <c r="B3896" s="254" t="s">
        <v>4640</v>
      </c>
      <c r="C3896" s="43" t="s">
        <v>2977</v>
      </c>
      <c r="D3896" s="254" t="s">
        <v>5</v>
      </c>
      <c r="E3896" s="254" t="s">
        <v>1480</v>
      </c>
      <c r="F3896" s="254"/>
      <c r="G3896" s="115"/>
    </row>
    <row r="3897" spans="1:7" s="30" customFormat="1" ht="63.7" customHeight="1">
      <c r="A3897" s="309">
        <v>361720525</v>
      </c>
      <c r="B3897" s="254" t="s">
        <v>4227</v>
      </c>
      <c r="C3897" s="43" t="s">
        <v>2978</v>
      </c>
      <c r="D3897" s="254" t="s">
        <v>5</v>
      </c>
      <c r="E3897" s="254" t="s">
        <v>1480</v>
      </c>
      <c r="F3897" s="254"/>
      <c r="G3897" s="115"/>
    </row>
    <row r="3898" spans="1:7" s="30" customFormat="1" ht="51.05" customHeight="1">
      <c r="A3898" s="309">
        <v>361720526</v>
      </c>
      <c r="B3898" s="254" t="s">
        <v>3849</v>
      </c>
      <c r="C3898" s="43" t="s">
        <v>2979</v>
      </c>
      <c r="D3898" s="254" t="s">
        <v>5</v>
      </c>
      <c r="E3898" s="254" t="s">
        <v>1480</v>
      </c>
      <c r="F3898" s="254"/>
      <c r="G3898" s="115"/>
    </row>
    <row r="3899" spans="1:7" s="30" customFormat="1" ht="76.55" customHeight="1">
      <c r="A3899" s="309">
        <v>361720527</v>
      </c>
      <c r="B3899" s="254" t="s">
        <v>4228</v>
      </c>
      <c r="C3899" s="43" t="s">
        <v>2980</v>
      </c>
      <c r="D3899" s="254" t="s">
        <v>5</v>
      </c>
      <c r="E3899" s="254" t="s">
        <v>1480</v>
      </c>
      <c r="F3899" s="254"/>
      <c r="G3899" s="115"/>
    </row>
    <row r="3900" spans="1:7" s="30" customFormat="1" ht="39.450000000000003">
      <c r="A3900" s="309">
        <v>361720528</v>
      </c>
      <c r="B3900" s="254" t="s">
        <v>4641</v>
      </c>
      <c r="C3900" s="43" t="s">
        <v>5440</v>
      </c>
      <c r="D3900" s="254" t="s">
        <v>5</v>
      </c>
      <c r="E3900" s="254" t="s">
        <v>1480</v>
      </c>
      <c r="F3900" s="254"/>
      <c r="G3900" s="115"/>
    </row>
    <row r="3901" spans="1:7" s="30" customFormat="1" ht="26.3">
      <c r="A3901" s="309">
        <v>361720600</v>
      </c>
      <c r="B3901" s="254" t="s">
        <v>2981</v>
      </c>
      <c r="C3901" s="43" t="s">
        <v>2982</v>
      </c>
      <c r="D3901" s="254" t="s">
        <v>5</v>
      </c>
      <c r="E3901" s="254" t="s">
        <v>1480</v>
      </c>
      <c r="F3901" s="254"/>
      <c r="G3901" s="115"/>
    </row>
    <row r="3902" spans="1:7" s="30" customFormat="1" ht="52.6">
      <c r="A3902" s="309">
        <v>361729900</v>
      </c>
      <c r="B3902" s="254" t="s">
        <v>2983</v>
      </c>
      <c r="C3902" s="43" t="s">
        <v>2984</v>
      </c>
      <c r="D3902" s="254" t="s">
        <v>5</v>
      </c>
      <c r="E3902" s="254" t="s">
        <v>1480</v>
      </c>
      <c r="F3902" s="254"/>
      <c r="G3902" s="115"/>
    </row>
    <row r="3903" spans="1:7" s="30" customFormat="1" ht="131.5">
      <c r="A3903" s="309">
        <v>361730000</v>
      </c>
      <c r="B3903" s="254" t="s">
        <v>4098</v>
      </c>
      <c r="C3903" s="43" t="s">
        <v>4099</v>
      </c>
      <c r="D3903" s="254"/>
      <c r="E3903" s="254"/>
      <c r="F3903" s="254"/>
      <c r="G3903" s="115"/>
    </row>
    <row r="3904" spans="1:7" s="30" customFormat="1" ht="26.3">
      <c r="A3904" s="309">
        <v>361730100</v>
      </c>
      <c r="B3904" s="254" t="s">
        <v>2944</v>
      </c>
      <c r="C3904" s="43" t="s">
        <v>2945</v>
      </c>
      <c r="D3904" s="254" t="s">
        <v>5</v>
      </c>
      <c r="E3904" s="254" t="s">
        <v>1480</v>
      </c>
      <c r="F3904" s="254"/>
      <c r="G3904" s="115"/>
    </row>
    <row r="3905" spans="1:7" s="30" customFormat="1" ht="26.3">
      <c r="A3905" s="309">
        <v>361730200</v>
      </c>
      <c r="B3905" s="254" t="s">
        <v>2946</v>
      </c>
      <c r="C3905" s="43" t="s">
        <v>2947</v>
      </c>
      <c r="D3905" s="254" t="s">
        <v>5</v>
      </c>
      <c r="E3905" s="254" t="s">
        <v>1480</v>
      </c>
      <c r="F3905" s="254"/>
      <c r="G3905" s="115"/>
    </row>
    <row r="3906" spans="1:7" s="30" customFormat="1" ht="76.55" customHeight="1">
      <c r="A3906" s="309">
        <v>361730300</v>
      </c>
      <c r="B3906" s="254" t="s">
        <v>2948</v>
      </c>
      <c r="C3906" s="43" t="s">
        <v>2949</v>
      </c>
      <c r="D3906" s="254" t="s">
        <v>5</v>
      </c>
      <c r="E3906" s="254" t="s">
        <v>1480</v>
      </c>
      <c r="F3906" s="254"/>
      <c r="G3906" s="115"/>
    </row>
    <row r="3907" spans="1:7" s="30" customFormat="1" ht="89.25" customHeight="1">
      <c r="A3907" s="309">
        <v>361730400</v>
      </c>
      <c r="B3907" s="254" t="s">
        <v>2950</v>
      </c>
      <c r="C3907" s="43" t="s">
        <v>2951</v>
      </c>
      <c r="D3907" s="254" t="s">
        <v>5</v>
      </c>
      <c r="E3907" s="254" t="s">
        <v>1480</v>
      </c>
      <c r="F3907" s="254"/>
      <c r="G3907" s="115"/>
    </row>
    <row r="3908" spans="1:7" s="30" customFormat="1" ht="26.3">
      <c r="A3908" s="309">
        <v>361730500</v>
      </c>
      <c r="B3908" s="254" t="s">
        <v>2952</v>
      </c>
      <c r="C3908" s="43" t="s">
        <v>2953</v>
      </c>
      <c r="D3908" s="254"/>
      <c r="E3908" s="254"/>
      <c r="F3908" s="254"/>
      <c r="G3908" s="115"/>
    </row>
    <row r="3909" spans="1:7" s="30" customFormat="1" ht="26.3">
      <c r="A3909" s="309">
        <v>361730501</v>
      </c>
      <c r="B3909" s="254" t="s">
        <v>3846</v>
      </c>
      <c r="C3909" s="43" t="s">
        <v>2954</v>
      </c>
      <c r="D3909" s="254" t="s">
        <v>5</v>
      </c>
      <c r="E3909" s="254" t="s">
        <v>1480</v>
      </c>
      <c r="F3909" s="254"/>
      <c r="G3909" s="115"/>
    </row>
    <row r="3910" spans="1:7" s="30" customFormat="1" ht="26.3">
      <c r="A3910" s="309">
        <v>361730502</v>
      </c>
      <c r="B3910" s="254" t="s">
        <v>3847</v>
      </c>
      <c r="C3910" s="43" t="s">
        <v>2955</v>
      </c>
      <c r="D3910" s="254" t="s">
        <v>5</v>
      </c>
      <c r="E3910" s="254" t="s">
        <v>1480</v>
      </c>
      <c r="F3910" s="254"/>
      <c r="G3910" s="115"/>
    </row>
    <row r="3911" spans="1:7" s="30" customFormat="1" ht="26.3">
      <c r="A3911" s="309">
        <v>361730503</v>
      </c>
      <c r="B3911" s="254" t="s">
        <v>3848</v>
      </c>
      <c r="C3911" s="43" t="s">
        <v>2956</v>
      </c>
      <c r="D3911" s="254" t="s">
        <v>5</v>
      </c>
      <c r="E3911" s="254" t="s">
        <v>1480</v>
      </c>
      <c r="F3911" s="254"/>
      <c r="G3911" s="115"/>
    </row>
    <row r="3912" spans="1:7" s="30" customFormat="1" ht="39.450000000000003">
      <c r="A3912" s="309">
        <v>361730504</v>
      </c>
      <c r="B3912" s="254" t="s">
        <v>4626</v>
      </c>
      <c r="C3912" s="43" t="s">
        <v>2957</v>
      </c>
      <c r="D3912" s="254" t="s">
        <v>5</v>
      </c>
      <c r="E3912" s="254" t="s">
        <v>1480</v>
      </c>
      <c r="F3912" s="254"/>
      <c r="G3912" s="115"/>
    </row>
    <row r="3913" spans="1:7" s="30" customFormat="1" ht="26.3">
      <c r="A3913" s="309">
        <v>361730505</v>
      </c>
      <c r="B3913" s="254" t="s">
        <v>4627</v>
      </c>
      <c r="C3913" s="43" t="s">
        <v>2958</v>
      </c>
      <c r="D3913" s="254" t="s">
        <v>5</v>
      </c>
      <c r="E3913" s="254" t="s">
        <v>1480</v>
      </c>
      <c r="F3913" s="254"/>
      <c r="G3913" s="115"/>
    </row>
    <row r="3914" spans="1:7" s="30" customFormat="1" ht="89.25" customHeight="1">
      <c r="A3914" s="309">
        <v>361730506</v>
      </c>
      <c r="B3914" s="254" t="s">
        <v>4628</v>
      </c>
      <c r="C3914" s="43" t="s">
        <v>2959</v>
      </c>
      <c r="D3914" s="254" t="s">
        <v>5</v>
      </c>
      <c r="E3914" s="254" t="s">
        <v>1480</v>
      </c>
      <c r="F3914" s="254"/>
      <c r="G3914" s="115"/>
    </row>
    <row r="3915" spans="1:7" s="30" customFormat="1" ht="89.25" customHeight="1">
      <c r="A3915" s="309">
        <v>361730507</v>
      </c>
      <c r="B3915" s="254" t="s">
        <v>4629</v>
      </c>
      <c r="C3915" s="43" t="s">
        <v>2960</v>
      </c>
      <c r="D3915" s="254" t="s">
        <v>5</v>
      </c>
      <c r="E3915" s="254" t="s">
        <v>1480</v>
      </c>
      <c r="F3915" s="254"/>
      <c r="G3915" s="115"/>
    </row>
    <row r="3916" spans="1:7" s="30" customFormat="1" ht="25.55" customHeight="1">
      <c r="A3916" s="309">
        <v>361730508</v>
      </c>
      <c r="B3916" s="254" t="s">
        <v>4630</v>
      </c>
      <c r="C3916" s="43" t="s">
        <v>2961</v>
      </c>
      <c r="D3916" s="254" t="s">
        <v>5</v>
      </c>
      <c r="E3916" s="254" t="s">
        <v>1480</v>
      </c>
      <c r="F3916" s="254"/>
      <c r="G3916" s="115"/>
    </row>
    <row r="3917" spans="1:7" s="30" customFormat="1" ht="26.3">
      <c r="A3917" s="309">
        <v>361730509</v>
      </c>
      <c r="B3917" s="254" t="s">
        <v>3884</v>
      </c>
      <c r="C3917" s="43" t="s">
        <v>2962</v>
      </c>
      <c r="D3917" s="254" t="s">
        <v>5</v>
      </c>
      <c r="E3917" s="254" t="s">
        <v>1480</v>
      </c>
      <c r="F3917" s="254"/>
      <c r="G3917" s="115"/>
    </row>
    <row r="3918" spans="1:7" s="30" customFormat="1" ht="38.200000000000003" customHeight="1">
      <c r="A3918" s="309">
        <v>361730510</v>
      </c>
      <c r="B3918" s="254" t="s">
        <v>3885</v>
      </c>
      <c r="C3918" s="43" t="s">
        <v>2963</v>
      </c>
      <c r="D3918" s="254" t="s">
        <v>5</v>
      </c>
      <c r="E3918" s="254" t="s">
        <v>1480</v>
      </c>
      <c r="F3918" s="254"/>
      <c r="G3918" s="115"/>
    </row>
    <row r="3919" spans="1:7" s="30" customFormat="1" ht="26.3">
      <c r="A3919" s="309">
        <v>361730511</v>
      </c>
      <c r="B3919" s="254" t="s">
        <v>3886</v>
      </c>
      <c r="C3919" s="43" t="s">
        <v>2964</v>
      </c>
      <c r="D3919" s="254" t="s">
        <v>5</v>
      </c>
      <c r="E3919" s="254" t="s">
        <v>1480</v>
      </c>
      <c r="F3919" s="254"/>
      <c r="G3919" s="115"/>
    </row>
    <row r="3920" spans="1:7" s="30" customFormat="1" ht="38.200000000000003" customHeight="1">
      <c r="A3920" s="309">
        <v>361730512</v>
      </c>
      <c r="B3920" s="254" t="s">
        <v>4631</v>
      </c>
      <c r="C3920" s="43" t="s">
        <v>2965</v>
      </c>
      <c r="D3920" s="254" t="s">
        <v>5</v>
      </c>
      <c r="E3920" s="254" t="s">
        <v>1480</v>
      </c>
      <c r="F3920" s="254"/>
      <c r="G3920" s="115"/>
    </row>
    <row r="3921" spans="1:8" s="30" customFormat="1" ht="63.7" customHeight="1">
      <c r="A3921" s="309">
        <v>361730513</v>
      </c>
      <c r="B3921" s="254" t="s">
        <v>3887</v>
      </c>
      <c r="C3921" s="43" t="s">
        <v>2966</v>
      </c>
      <c r="D3921" s="254" t="s">
        <v>5</v>
      </c>
      <c r="E3921" s="254" t="s">
        <v>1480</v>
      </c>
      <c r="F3921" s="254"/>
      <c r="G3921" s="115"/>
    </row>
    <row r="3922" spans="1:8" s="30" customFormat="1" ht="26.3">
      <c r="A3922" s="309">
        <v>361730514</v>
      </c>
      <c r="B3922" s="254" t="s">
        <v>3888</v>
      </c>
      <c r="C3922" s="43" t="s">
        <v>2967</v>
      </c>
      <c r="D3922" s="254" t="s">
        <v>5</v>
      </c>
      <c r="E3922" s="254" t="s">
        <v>1480</v>
      </c>
      <c r="F3922" s="254"/>
      <c r="G3922" s="115"/>
      <c r="H3922" s="2"/>
    </row>
    <row r="3923" spans="1:8" s="30" customFormat="1" ht="26.3">
      <c r="A3923" s="309">
        <v>361730515</v>
      </c>
      <c r="B3923" s="254" t="s">
        <v>3889</v>
      </c>
      <c r="C3923" s="43" t="s">
        <v>2968</v>
      </c>
      <c r="D3923" s="254" t="s">
        <v>5</v>
      </c>
      <c r="E3923" s="254" t="s">
        <v>1480</v>
      </c>
      <c r="F3923" s="254"/>
      <c r="G3923" s="115"/>
      <c r="H3923" s="2"/>
    </row>
    <row r="3924" spans="1:8" s="30" customFormat="1" ht="39.450000000000003">
      <c r="A3924" s="309">
        <v>361730516</v>
      </c>
      <c r="B3924" s="254" t="s">
        <v>4632</v>
      </c>
      <c r="C3924" s="43" t="s">
        <v>2969</v>
      </c>
      <c r="D3924" s="254" t="s">
        <v>5</v>
      </c>
      <c r="E3924" s="254" t="s">
        <v>1480</v>
      </c>
      <c r="F3924" s="254"/>
      <c r="G3924" s="115"/>
    </row>
    <row r="3925" spans="1:8" s="30" customFormat="1" ht="39.450000000000003">
      <c r="A3925" s="309">
        <v>361730517</v>
      </c>
      <c r="B3925" s="254" t="s">
        <v>4633</v>
      </c>
      <c r="C3925" s="43" t="s">
        <v>2970</v>
      </c>
      <c r="D3925" s="254" t="s">
        <v>5</v>
      </c>
      <c r="E3925" s="254" t="s">
        <v>1480</v>
      </c>
      <c r="F3925" s="254"/>
      <c r="G3925" s="115"/>
    </row>
    <row r="3926" spans="1:8" s="30" customFormat="1" ht="39.450000000000003">
      <c r="A3926" s="309">
        <v>361730518</v>
      </c>
      <c r="B3926" s="254" t="s">
        <v>4634</v>
      </c>
      <c r="C3926" s="43" t="s">
        <v>2971</v>
      </c>
      <c r="D3926" s="254" t="s">
        <v>5</v>
      </c>
      <c r="E3926" s="254" t="s">
        <v>1480</v>
      </c>
      <c r="F3926" s="254"/>
      <c r="G3926" s="115"/>
    </row>
    <row r="3927" spans="1:8" s="30" customFormat="1" ht="39.450000000000003">
      <c r="A3927" s="309">
        <v>361730519</v>
      </c>
      <c r="B3927" s="254" t="s">
        <v>4635</v>
      </c>
      <c r="C3927" s="43" t="s">
        <v>2972</v>
      </c>
      <c r="D3927" s="254" t="s">
        <v>5</v>
      </c>
      <c r="E3927" s="254" t="s">
        <v>1480</v>
      </c>
      <c r="F3927" s="254"/>
      <c r="G3927" s="115"/>
    </row>
    <row r="3928" spans="1:8" s="30" customFormat="1" ht="39.450000000000003">
      <c r="A3928" s="309">
        <v>361730520</v>
      </c>
      <c r="B3928" s="254" t="s">
        <v>4636</v>
      </c>
      <c r="C3928" s="43" t="s">
        <v>2973</v>
      </c>
      <c r="D3928" s="254" t="s">
        <v>5</v>
      </c>
      <c r="E3928" s="254" t="s">
        <v>1480</v>
      </c>
      <c r="F3928" s="254"/>
      <c r="G3928" s="115"/>
    </row>
    <row r="3929" spans="1:8" s="30" customFormat="1" ht="26.3">
      <c r="A3929" s="309">
        <v>361730521</v>
      </c>
      <c r="B3929" s="254" t="s">
        <v>4637</v>
      </c>
      <c r="C3929" s="43" t="s">
        <v>2974</v>
      </c>
      <c r="D3929" s="254" t="s">
        <v>5</v>
      </c>
      <c r="E3929" s="254" t="s">
        <v>1480</v>
      </c>
      <c r="F3929" s="254"/>
      <c r="G3929" s="115"/>
    </row>
    <row r="3930" spans="1:8" s="30" customFormat="1" ht="26.3">
      <c r="A3930" s="309">
        <v>361730522</v>
      </c>
      <c r="B3930" s="254" t="s">
        <v>4638</v>
      </c>
      <c r="C3930" s="43" t="s">
        <v>2975</v>
      </c>
      <c r="D3930" s="254" t="s">
        <v>5</v>
      </c>
      <c r="E3930" s="254" t="s">
        <v>1480</v>
      </c>
      <c r="F3930" s="254"/>
      <c r="G3930" s="115"/>
    </row>
    <row r="3931" spans="1:8" s="30" customFormat="1" ht="26.3">
      <c r="A3931" s="309">
        <v>361730523</v>
      </c>
      <c r="B3931" s="254" t="s">
        <v>4639</v>
      </c>
      <c r="C3931" s="43" t="s">
        <v>2976</v>
      </c>
      <c r="D3931" s="254" t="s">
        <v>5</v>
      </c>
      <c r="E3931" s="254" t="s">
        <v>1480</v>
      </c>
      <c r="F3931" s="254"/>
      <c r="G3931" s="115"/>
    </row>
    <row r="3932" spans="1:8" s="30" customFormat="1" ht="39.450000000000003">
      <c r="A3932" s="309">
        <v>361730524</v>
      </c>
      <c r="B3932" s="254" t="s">
        <v>4640</v>
      </c>
      <c r="C3932" s="43" t="s">
        <v>2977</v>
      </c>
      <c r="D3932" s="254" t="s">
        <v>5</v>
      </c>
      <c r="E3932" s="254" t="s">
        <v>1480</v>
      </c>
      <c r="F3932" s="254"/>
      <c r="G3932" s="115"/>
    </row>
    <row r="3933" spans="1:8" s="30" customFormat="1" ht="39.450000000000003">
      <c r="A3933" s="309">
        <v>361730525</v>
      </c>
      <c r="B3933" s="254" t="s">
        <v>4227</v>
      </c>
      <c r="C3933" s="43" t="s">
        <v>2978</v>
      </c>
      <c r="D3933" s="254" t="s">
        <v>5</v>
      </c>
      <c r="E3933" s="254" t="s">
        <v>1480</v>
      </c>
      <c r="F3933" s="254"/>
      <c r="G3933" s="115"/>
    </row>
    <row r="3934" spans="1:8" s="30" customFormat="1" ht="26.3">
      <c r="A3934" s="309">
        <v>361730526</v>
      </c>
      <c r="B3934" s="254" t="s">
        <v>3849</v>
      </c>
      <c r="C3934" s="43" t="s">
        <v>2979</v>
      </c>
      <c r="D3934" s="254" t="s">
        <v>5</v>
      </c>
      <c r="E3934" s="254" t="s">
        <v>1480</v>
      </c>
      <c r="F3934" s="254"/>
      <c r="G3934" s="115"/>
    </row>
    <row r="3935" spans="1:8" s="30" customFormat="1" ht="26.3">
      <c r="A3935" s="309">
        <v>361730527</v>
      </c>
      <c r="B3935" s="254" t="s">
        <v>4228</v>
      </c>
      <c r="C3935" s="43" t="s">
        <v>2980</v>
      </c>
      <c r="D3935" s="254" t="s">
        <v>5</v>
      </c>
      <c r="E3935" s="254" t="s">
        <v>1480</v>
      </c>
      <c r="F3935" s="254"/>
      <c r="G3935" s="115"/>
    </row>
    <row r="3936" spans="1:8" s="30" customFormat="1" ht="39.450000000000003">
      <c r="A3936" s="309">
        <v>361730528</v>
      </c>
      <c r="B3936" s="254" t="s">
        <v>4641</v>
      </c>
      <c r="C3936" s="43" t="s">
        <v>5440</v>
      </c>
      <c r="D3936" s="254" t="s">
        <v>5</v>
      </c>
      <c r="E3936" s="254" t="s">
        <v>1480</v>
      </c>
      <c r="F3936" s="254"/>
      <c r="G3936" s="115"/>
    </row>
    <row r="3937" spans="1:7" s="30" customFormat="1" ht="26.3">
      <c r="A3937" s="309">
        <v>361730600</v>
      </c>
      <c r="B3937" s="254" t="s">
        <v>2981</v>
      </c>
      <c r="C3937" s="43" t="s">
        <v>2982</v>
      </c>
      <c r="D3937" s="254" t="s">
        <v>5</v>
      </c>
      <c r="E3937" s="254" t="s">
        <v>1480</v>
      </c>
      <c r="F3937" s="254"/>
      <c r="G3937" s="115"/>
    </row>
    <row r="3938" spans="1:7" s="30" customFormat="1" ht="52.6">
      <c r="A3938" s="309">
        <v>361739900</v>
      </c>
      <c r="B3938" s="254" t="s">
        <v>2983</v>
      </c>
      <c r="C3938" s="43" t="s">
        <v>2984</v>
      </c>
      <c r="D3938" s="254" t="s">
        <v>5</v>
      </c>
      <c r="E3938" s="254" t="s">
        <v>1480</v>
      </c>
      <c r="F3938" s="254"/>
      <c r="G3938" s="115"/>
    </row>
    <row r="3939" spans="1:7" s="30" customFormat="1" ht="131.5">
      <c r="A3939" s="309">
        <v>361740000</v>
      </c>
      <c r="B3939" s="254" t="s">
        <v>4100</v>
      </c>
      <c r="C3939" s="43" t="s">
        <v>4101</v>
      </c>
      <c r="D3939" s="254"/>
      <c r="E3939" s="254"/>
      <c r="F3939" s="254"/>
      <c r="G3939" s="115"/>
    </row>
    <row r="3940" spans="1:7" s="30" customFormat="1" ht="26.3">
      <c r="A3940" s="309">
        <v>361740100</v>
      </c>
      <c r="B3940" s="254" t="s">
        <v>2944</v>
      </c>
      <c r="C3940" s="43" t="s">
        <v>2945</v>
      </c>
      <c r="D3940" s="254" t="s">
        <v>5</v>
      </c>
      <c r="E3940" s="254" t="s">
        <v>1480</v>
      </c>
      <c r="F3940" s="254"/>
      <c r="G3940" s="115"/>
    </row>
    <row r="3941" spans="1:7" s="30" customFormat="1" ht="26.3">
      <c r="A3941" s="309">
        <v>361740200</v>
      </c>
      <c r="B3941" s="254" t="s">
        <v>2946</v>
      </c>
      <c r="C3941" s="43" t="s">
        <v>2947</v>
      </c>
      <c r="D3941" s="254" t="s">
        <v>5</v>
      </c>
      <c r="E3941" s="254" t="s">
        <v>1480</v>
      </c>
      <c r="F3941" s="254"/>
      <c r="G3941" s="115"/>
    </row>
    <row r="3942" spans="1:7" s="30" customFormat="1" ht="26.3">
      <c r="A3942" s="309">
        <v>361740300</v>
      </c>
      <c r="B3942" s="254" t="s">
        <v>2948</v>
      </c>
      <c r="C3942" s="43" t="s">
        <v>2949</v>
      </c>
      <c r="D3942" s="254" t="s">
        <v>5</v>
      </c>
      <c r="E3942" s="254" t="s">
        <v>1480</v>
      </c>
      <c r="F3942" s="254"/>
      <c r="G3942" s="115"/>
    </row>
    <row r="3943" spans="1:7" s="30" customFormat="1" ht="63.7" customHeight="1">
      <c r="A3943" s="309">
        <v>361740400</v>
      </c>
      <c r="B3943" s="254" t="s">
        <v>2950</v>
      </c>
      <c r="C3943" s="43" t="s">
        <v>2951</v>
      </c>
      <c r="D3943" s="254" t="s">
        <v>5</v>
      </c>
      <c r="E3943" s="254" t="s">
        <v>1480</v>
      </c>
      <c r="F3943" s="254"/>
      <c r="G3943" s="115"/>
    </row>
    <row r="3944" spans="1:7" s="30" customFormat="1" ht="38.200000000000003" customHeight="1">
      <c r="A3944" s="309">
        <v>361740500</v>
      </c>
      <c r="B3944" s="254" t="s">
        <v>2952</v>
      </c>
      <c r="C3944" s="43" t="s">
        <v>2953</v>
      </c>
      <c r="D3944" s="254"/>
      <c r="E3944" s="254"/>
      <c r="F3944" s="254"/>
      <c r="G3944" s="115"/>
    </row>
    <row r="3945" spans="1:7" s="30" customFormat="1" ht="25.55" customHeight="1">
      <c r="A3945" s="309">
        <v>361740501</v>
      </c>
      <c r="B3945" s="254" t="s">
        <v>3846</v>
      </c>
      <c r="C3945" s="43" t="s">
        <v>2954</v>
      </c>
      <c r="D3945" s="254" t="s">
        <v>5</v>
      </c>
      <c r="E3945" s="254" t="s">
        <v>1480</v>
      </c>
      <c r="F3945" s="254"/>
      <c r="G3945" s="115"/>
    </row>
    <row r="3946" spans="1:7" s="30" customFormat="1" ht="26.3">
      <c r="A3946" s="309">
        <v>361740502</v>
      </c>
      <c r="B3946" s="254" t="s">
        <v>3847</v>
      </c>
      <c r="C3946" s="43" t="s">
        <v>2955</v>
      </c>
      <c r="D3946" s="254" t="s">
        <v>5</v>
      </c>
      <c r="E3946" s="254" t="s">
        <v>1480</v>
      </c>
      <c r="F3946" s="254"/>
      <c r="G3946" s="115"/>
    </row>
    <row r="3947" spans="1:7" s="30" customFormat="1" ht="25.55" customHeight="1">
      <c r="A3947" s="309">
        <v>361740503</v>
      </c>
      <c r="B3947" s="254" t="s">
        <v>3848</v>
      </c>
      <c r="C3947" s="43" t="s">
        <v>2956</v>
      </c>
      <c r="D3947" s="254" t="s">
        <v>5</v>
      </c>
      <c r="E3947" s="254" t="s">
        <v>1480</v>
      </c>
      <c r="F3947" s="254"/>
      <c r="G3947" s="115"/>
    </row>
    <row r="3948" spans="1:7" s="30" customFormat="1" ht="39.450000000000003">
      <c r="A3948" s="309">
        <v>361740504</v>
      </c>
      <c r="B3948" s="254" t="s">
        <v>4626</v>
      </c>
      <c r="C3948" s="43" t="s">
        <v>2957</v>
      </c>
      <c r="D3948" s="254" t="s">
        <v>5</v>
      </c>
      <c r="E3948" s="254" t="s">
        <v>1480</v>
      </c>
      <c r="F3948" s="254"/>
      <c r="G3948" s="115"/>
    </row>
    <row r="3949" spans="1:7" s="30" customFormat="1" ht="25.55" customHeight="1">
      <c r="A3949" s="309">
        <v>361740505</v>
      </c>
      <c r="B3949" s="254" t="s">
        <v>4627</v>
      </c>
      <c r="C3949" s="43" t="s">
        <v>2958</v>
      </c>
      <c r="D3949" s="254" t="s">
        <v>5</v>
      </c>
      <c r="E3949" s="254" t="s">
        <v>1480</v>
      </c>
      <c r="F3949" s="254"/>
      <c r="G3949" s="115"/>
    </row>
    <row r="3950" spans="1:7" s="30" customFormat="1" ht="26.3">
      <c r="A3950" s="309">
        <v>361740506</v>
      </c>
      <c r="B3950" s="254" t="s">
        <v>4628</v>
      </c>
      <c r="C3950" s="43" t="s">
        <v>2959</v>
      </c>
      <c r="D3950" s="254" t="s">
        <v>5</v>
      </c>
      <c r="E3950" s="254" t="s">
        <v>1480</v>
      </c>
      <c r="F3950" s="254"/>
      <c r="G3950" s="115"/>
    </row>
    <row r="3951" spans="1:7" s="30" customFormat="1" ht="25.55" customHeight="1">
      <c r="A3951" s="309">
        <v>361740507</v>
      </c>
      <c r="B3951" s="254" t="s">
        <v>4629</v>
      </c>
      <c r="C3951" s="43" t="s">
        <v>2960</v>
      </c>
      <c r="D3951" s="254" t="s">
        <v>5</v>
      </c>
      <c r="E3951" s="254" t="s">
        <v>1480</v>
      </c>
      <c r="F3951" s="254"/>
      <c r="G3951" s="115"/>
    </row>
    <row r="3952" spans="1:7" s="30" customFormat="1" ht="39.450000000000003">
      <c r="A3952" s="309">
        <v>361740508</v>
      </c>
      <c r="B3952" s="254" t="s">
        <v>4630</v>
      </c>
      <c r="C3952" s="43" t="s">
        <v>2961</v>
      </c>
      <c r="D3952" s="254" t="s">
        <v>5</v>
      </c>
      <c r="E3952" s="254" t="s">
        <v>1480</v>
      </c>
      <c r="F3952" s="254"/>
      <c r="G3952" s="115"/>
    </row>
    <row r="3953" spans="1:7" s="30" customFormat="1" ht="25.55" customHeight="1">
      <c r="A3953" s="309">
        <v>361740509</v>
      </c>
      <c r="B3953" s="254" t="s">
        <v>3884</v>
      </c>
      <c r="C3953" s="43" t="s">
        <v>2962</v>
      </c>
      <c r="D3953" s="254" t="s">
        <v>5</v>
      </c>
      <c r="E3953" s="254" t="s">
        <v>1480</v>
      </c>
      <c r="F3953" s="254"/>
      <c r="G3953" s="115"/>
    </row>
    <row r="3954" spans="1:7" s="30" customFormat="1" ht="26.3">
      <c r="A3954" s="309">
        <v>361740510</v>
      </c>
      <c r="B3954" s="254" t="s">
        <v>3885</v>
      </c>
      <c r="C3954" s="43" t="s">
        <v>2963</v>
      </c>
      <c r="D3954" s="254" t="s">
        <v>5</v>
      </c>
      <c r="E3954" s="254" t="s">
        <v>1480</v>
      </c>
      <c r="F3954" s="254"/>
      <c r="G3954" s="115"/>
    </row>
    <row r="3955" spans="1:7" s="30" customFormat="1" ht="38.200000000000003" customHeight="1">
      <c r="A3955" s="309">
        <v>361740511</v>
      </c>
      <c r="B3955" s="254" t="s">
        <v>3886</v>
      </c>
      <c r="C3955" s="43" t="s">
        <v>2964</v>
      </c>
      <c r="D3955" s="254" t="s">
        <v>5</v>
      </c>
      <c r="E3955" s="254" t="s">
        <v>1480</v>
      </c>
      <c r="F3955" s="254"/>
      <c r="G3955" s="115"/>
    </row>
    <row r="3956" spans="1:7" s="30" customFormat="1" ht="39.450000000000003">
      <c r="A3956" s="309">
        <v>361740512</v>
      </c>
      <c r="B3956" s="254" t="s">
        <v>4631</v>
      </c>
      <c r="C3956" s="43" t="s">
        <v>2965</v>
      </c>
      <c r="D3956" s="254" t="s">
        <v>5</v>
      </c>
      <c r="E3956" s="254" t="s">
        <v>1480</v>
      </c>
      <c r="F3956" s="254"/>
      <c r="G3956" s="115"/>
    </row>
    <row r="3957" spans="1:7" s="30" customFormat="1" ht="38.200000000000003" customHeight="1">
      <c r="A3957" s="309">
        <v>361740513</v>
      </c>
      <c r="B3957" s="254" t="s">
        <v>3887</v>
      </c>
      <c r="C3957" s="43" t="s">
        <v>2966</v>
      </c>
      <c r="D3957" s="254" t="s">
        <v>5</v>
      </c>
      <c r="E3957" s="254" t="s">
        <v>1480</v>
      </c>
      <c r="F3957" s="254"/>
      <c r="G3957" s="115"/>
    </row>
    <row r="3958" spans="1:7" s="30" customFormat="1" ht="38.200000000000003" customHeight="1">
      <c r="A3958" s="309">
        <v>361740514</v>
      </c>
      <c r="B3958" s="254" t="s">
        <v>3888</v>
      </c>
      <c r="C3958" s="43" t="s">
        <v>2967</v>
      </c>
      <c r="D3958" s="254" t="s">
        <v>5</v>
      </c>
      <c r="E3958" s="254" t="s">
        <v>1480</v>
      </c>
      <c r="F3958" s="254"/>
      <c r="G3958" s="115"/>
    </row>
    <row r="3959" spans="1:7" s="30" customFormat="1" ht="26.3">
      <c r="A3959" s="309">
        <v>361740515</v>
      </c>
      <c r="B3959" s="254" t="s">
        <v>3889</v>
      </c>
      <c r="C3959" s="43" t="s">
        <v>2968</v>
      </c>
      <c r="D3959" s="254" t="s">
        <v>5</v>
      </c>
      <c r="E3959" s="254" t="s">
        <v>1480</v>
      </c>
      <c r="F3959" s="254"/>
      <c r="G3959" s="115"/>
    </row>
    <row r="3960" spans="1:7" s="30" customFormat="1" ht="39.450000000000003">
      <c r="A3960" s="309">
        <v>361740516</v>
      </c>
      <c r="B3960" s="254" t="s">
        <v>4632</v>
      </c>
      <c r="C3960" s="43" t="s">
        <v>2969</v>
      </c>
      <c r="D3960" s="254" t="s">
        <v>5</v>
      </c>
      <c r="E3960" s="254" t="s">
        <v>1480</v>
      </c>
      <c r="F3960" s="254"/>
      <c r="G3960" s="115"/>
    </row>
    <row r="3961" spans="1:7" s="30" customFormat="1" ht="39.450000000000003">
      <c r="A3961" s="309">
        <v>361740517</v>
      </c>
      <c r="B3961" s="254" t="s">
        <v>4633</v>
      </c>
      <c r="C3961" s="43" t="s">
        <v>2970</v>
      </c>
      <c r="D3961" s="254" t="s">
        <v>5</v>
      </c>
      <c r="E3961" s="254" t="s">
        <v>1480</v>
      </c>
      <c r="F3961" s="254"/>
      <c r="G3961" s="115"/>
    </row>
    <row r="3962" spans="1:7" s="30" customFormat="1" ht="39.450000000000003">
      <c r="A3962" s="309">
        <v>361740518</v>
      </c>
      <c r="B3962" s="254" t="s">
        <v>4634</v>
      </c>
      <c r="C3962" s="43" t="s">
        <v>2971</v>
      </c>
      <c r="D3962" s="254" t="s">
        <v>5</v>
      </c>
      <c r="E3962" s="254" t="s">
        <v>1480</v>
      </c>
      <c r="F3962" s="254"/>
      <c r="G3962" s="115"/>
    </row>
    <row r="3963" spans="1:7" s="30" customFormat="1" ht="39.450000000000003">
      <c r="A3963" s="309">
        <v>361740519</v>
      </c>
      <c r="B3963" s="254" t="s">
        <v>4635</v>
      </c>
      <c r="C3963" s="43" t="s">
        <v>2972</v>
      </c>
      <c r="D3963" s="254" t="s">
        <v>5</v>
      </c>
      <c r="E3963" s="254" t="s">
        <v>1480</v>
      </c>
      <c r="F3963" s="254"/>
      <c r="G3963" s="115"/>
    </row>
    <row r="3964" spans="1:7" s="250" customFormat="1" ht="39.450000000000003">
      <c r="A3964" s="309">
        <v>361740520</v>
      </c>
      <c r="B3964" s="254" t="s">
        <v>4636</v>
      </c>
      <c r="C3964" s="43" t="s">
        <v>2973</v>
      </c>
      <c r="D3964" s="254" t="s">
        <v>5</v>
      </c>
      <c r="E3964" s="254" t="s">
        <v>1480</v>
      </c>
      <c r="F3964" s="254"/>
      <c r="G3964" s="115"/>
    </row>
    <row r="3965" spans="1:7" s="250" customFormat="1" ht="26.3">
      <c r="A3965" s="309">
        <v>361740521</v>
      </c>
      <c r="B3965" s="254" t="s">
        <v>4637</v>
      </c>
      <c r="C3965" s="43" t="s">
        <v>2974</v>
      </c>
      <c r="D3965" s="254" t="s">
        <v>5</v>
      </c>
      <c r="E3965" s="254" t="s">
        <v>1480</v>
      </c>
      <c r="F3965" s="254"/>
      <c r="G3965" s="115"/>
    </row>
    <row r="3966" spans="1:7" s="250" customFormat="1" ht="26.3">
      <c r="A3966" s="309">
        <v>361740522</v>
      </c>
      <c r="B3966" s="254" t="s">
        <v>4638</v>
      </c>
      <c r="C3966" s="43" t="s">
        <v>2975</v>
      </c>
      <c r="D3966" s="254" t="s">
        <v>5</v>
      </c>
      <c r="E3966" s="254" t="s">
        <v>1480</v>
      </c>
      <c r="F3966" s="254"/>
      <c r="G3966" s="115"/>
    </row>
    <row r="3967" spans="1:7" s="250" customFormat="1" ht="26.3">
      <c r="A3967" s="309">
        <v>361740523</v>
      </c>
      <c r="B3967" s="254" t="s">
        <v>4639</v>
      </c>
      <c r="C3967" s="43" t="s">
        <v>2976</v>
      </c>
      <c r="D3967" s="254" t="s">
        <v>5</v>
      </c>
      <c r="E3967" s="254" t="s">
        <v>1480</v>
      </c>
      <c r="F3967" s="254"/>
      <c r="G3967" s="115"/>
    </row>
    <row r="3968" spans="1:7" s="250" customFormat="1" ht="39.450000000000003">
      <c r="A3968" s="309">
        <v>361740524</v>
      </c>
      <c r="B3968" s="254" t="s">
        <v>4640</v>
      </c>
      <c r="C3968" s="43" t="s">
        <v>2977</v>
      </c>
      <c r="D3968" s="254" t="s">
        <v>5</v>
      </c>
      <c r="E3968" s="254" t="s">
        <v>1480</v>
      </c>
      <c r="F3968" s="254"/>
      <c r="G3968" s="115"/>
    </row>
    <row r="3969" spans="1:7" s="250" customFormat="1" ht="39.450000000000003">
      <c r="A3969" s="309">
        <v>361740525</v>
      </c>
      <c r="B3969" s="254" t="s">
        <v>4227</v>
      </c>
      <c r="C3969" s="43" t="s">
        <v>2978</v>
      </c>
      <c r="D3969" s="254" t="s">
        <v>5</v>
      </c>
      <c r="E3969" s="254" t="s">
        <v>1480</v>
      </c>
      <c r="F3969" s="254"/>
      <c r="G3969" s="115"/>
    </row>
    <row r="3970" spans="1:7" s="250" customFormat="1" ht="26.3">
      <c r="A3970" s="309">
        <v>361740526</v>
      </c>
      <c r="B3970" s="254" t="s">
        <v>3849</v>
      </c>
      <c r="C3970" s="43" t="s">
        <v>2979</v>
      </c>
      <c r="D3970" s="254" t="s">
        <v>5</v>
      </c>
      <c r="E3970" s="254" t="s">
        <v>1480</v>
      </c>
      <c r="F3970" s="254"/>
      <c r="G3970" s="115"/>
    </row>
    <row r="3971" spans="1:7" s="250" customFormat="1" ht="26.3">
      <c r="A3971" s="309">
        <v>361740527</v>
      </c>
      <c r="B3971" s="254" t="s">
        <v>4228</v>
      </c>
      <c r="C3971" s="43" t="s">
        <v>2980</v>
      </c>
      <c r="D3971" s="254" t="s">
        <v>5</v>
      </c>
      <c r="E3971" s="254" t="s">
        <v>1480</v>
      </c>
      <c r="F3971" s="254"/>
      <c r="G3971" s="115"/>
    </row>
    <row r="3972" spans="1:7" s="250" customFormat="1" ht="39.450000000000003">
      <c r="A3972" s="309">
        <v>361740528</v>
      </c>
      <c r="B3972" s="254" t="s">
        <v>4641</v>
      </c>
      <c r="C3972" s="43" t="s">
        <v>5440</v>
      </c>
      <c r="D3972" s="254" t="s">
        <v>5</v>
      </c>
      <c r="E3972" s="254" t="s">
        <v>1480</v>
      </c>
      <c r="F3972" s="254"/>
      <c r="G3972" s="115"/>
    </row>
    <row r="3973" spans="1:7" s="250" customFormat="1" ht="26.3">
      <c r="A3973" s="309">
        <v>361740600</v>
      </c>
      <c r="B3973" s="254" t="s">
        <v>2981</v>
      </c>
      <c r="C3973" s="43" t="s">
        <v>2982</v>
      </c>
      <c r="D3973" s="254" t="s">
        <v>5</v>
      </c>
      <c r="E3973" s="254" t="s">
        <v>1480</v>
      </c>
      <c r="F3973" s="254"/>
      <c r="G3973" s="115"/>
    </row>
    <row r="3974" spans="1:7" s="250" customFormat="1" ht="52.6">
      <c r="A3974" s="309">
        <v>361749900</v>
      </c>
      <c r="B3974" s="254" t="s">
        <v>2983</v>
      </c>
      <c r="C3974" s="43" t="s">
        <v>2984</v>
      </c>
      <c r="D3974" s="254" t="s">
        <v>5</v>
      </c>
      <c r="E3974" s="254" t="s">
        <v>1480</v>
      </c>
      <c r="F3974" s="254"/>
      <c r="G3974" s="115"/>
    </row>
    <row r="3975" spans="1:7" s="30" customFormat="1" ht="131.5">
      <c r="A3975" s="309">
        <v>361750000</v>
      </c>
      <c r="B3975" s="254" t="s">
        <v>4102</v>
      </c>
      <c r="C3975" s="43" t="s">
        <v>4103</v>
      </c>
      <c r="D3975" s="254"/>
      <c r="E3975" s="254"/>
      <c r="F3975" s="254"/>
      <c r="G3975" s="115"/>
    </row>
    <row r="3976" spans="1:7" s="30" customFormat="1" ht="63.7" customHeight="1">
      <c r="A3976" s="309">
        <v>361750100</v>
      </c>
      <c r="B3976" s="254" t="s">
        <v>2944</v>
      </c>
      <c r="C3976" s="43" t="s">
        <v>2945</v>
      </c>
      <c r="D3976" s="254" t="s">
        <v>5</v>
      </c>
      <c r="E3976" s="254" t="s">
        <v>1480</v>
      </c>
      <c r="F3976" s="254"/>
      <c r="G3976" s="115"/>
    </row>
    <row r="3977" spans="1:7" s="30" customFormat="1" ht="89.25" customHeight="1">
      <c r="A3977" s="309">
        <v>361750200</v>
      </c>
      <c r="B3977" s="254" t="s">
        <v>2946</v>
      </c>
      <c r="C3977" s="43" t="s">
        <v>2947</v>
      </c>
      <c r="D3977" s="254" t="s">
        <v>5</v>
      </c>
      <c r="E3977" s="254" t="s">
        <v>1480</v>
      </c>
      <c r="F3977" s="254"/>
      <c r="G3977" s="115"/>
    </row>
    <row r="3978" spans="1:7" s="30" customFormat="1" ht="26.3">
      <c r="A3978" s="309">
        <v>361750300</v>
      </c>
      <c r="B3978" s="254" t="s">
        <v>2948</v>
      </c>
      <c r="C3978" s="43" t="s">
        <v>2949</v>
      </c>
      <c r="D3978" s="254" t="s">
        <v>5</v>
      </c>
      <c r="E3978" s="254" t="s">
        <v>1480</v>
      </c>
      <c r="F3978" s="254"/>
      <c r="G3978" s="115"/>
    </row>
    <row r="3979" spans="1:7" s="30" customFormat="1" ht="39.450000000000003">
      <c r="A3979" s="309">
        <v>361750400</v>
      </c>
      <c r="B3979" s="254" t="s">
        <v>2950</v>
      </c>
      <c r="C3979" s="43" t="s">
        <v>2951</v>
      </c>
      <c r="D3979" s="254" t="s">
        <v>5</v>
      </c>
      <c r="E3979" s="254" t="s">
        <v>1480</v>
      </c>
      <c r="F3979" s="254"/>
      <c r="G3979" s="115"/>
    </row>
    <row r="3980" spans="1:7" s="30" customFormat="1" ht="26.3">
      <c r="A3980" s="309">
        <v>361750500</v>
      </c>
      <c r="B3980" s="254" t="s">
        <v>2952</v>
      </c>
      <c r="C3980" s="43" t="s">
        <v>2953</v>
      </c>
      <c r="D3980" s="254"/>
      <c r="E3980" s="254"/>
      <c r="F3980" s="254"/>
      <c r="G3980" s="115"/>
    </row>
    <row r="3981" spans="1:7" s="30" customFormat="1" ht="26.3">
      <c r="A3981" s="309">
        <v>361750501</v>
      </c>
      <c r="B3981" s="254" t="s">
        <v>3846</v>
      </c>
      <c r="C3981" s="43" t="s">
        <v>2954</v>
      </c>
      <c r="D3981" s="254" t="s">
        <v>5</v>
      </c>
      <c r="E3981" s="254" t="s">
        <v>1480</v>
      </c>
      <c r="F3981" s="254"/>
      <c r="G3981" s="115"/>
    </row>
    <row r="3982" spans="1:7" s="30" customFormat="1" ht="51.05" customHeight="1">
      <c r="A3982" s="309">
        <v>361750502</v>
      </c>
      <c r="B3982" s="254" t="s">
        <v>3847</v>
      </c>
      <c r="C3982" s="43" t="s">
        <v>2955</v>
      </c>
      <c r="D3982" s="254" t="s">
        <v>5</v>
      </c>
      <c r="E3982" s="254" t="s">
        <v>1480</v>
      </c>
      <c r="F3982" s="254"/>
      <c r="G3982" s="115"/>
    </row>
    <row r="3983" spans="1:7" s="30" customFormat="1" ht="76.55" customHeight="1">
      <c r="A3983" s="309">
        <v>361750503</v>
      </c>
      <c r="B3983" s="254" t="s">
        <v>3848</v>
      </c>
      <c r="C3983" s="43" t="s">
        <v>2956</v>
      </c>
      <c r="D3983" s="254" t="s">
        <v>5</v>
      </c>
      <c r="E3983" s="254" t="s">
        <v>1480</v>
      </c>
      <c r="F3983" s="254"/>
      <c r="G3983" s="115"/>
    </row>
    <row r="3984" spans="1:7" s="30" customFormat="1" ht="39.450000000000003">
      <c r="A3984" s="309">
        <v>361750504</v>
      </c>
      <c r="B3984" s="254" t="s">
        <v>4626</v>
      </c>
      <c r="C3984" s="43" t="s">
        <v>2957</v>
      </c>
      <c r="D3984" s="254" t="s">
        <v>5</v>
      </c>
      <c r="E3984" s="254" t="s">
        <v>1480</v>
      </c>
      <c r="F3984" s="254"/>
      <c r="G3984" s="115"/>
    </row>
    <row r="3985" spans="1:7" s="30" customFormat="1" ht="26.3">
      <c r="A3985" s="309">
        <v>361750505</v>
      </c>
      <c r="B3985" s="254" t="s">
        <v>4627</v>
      </c>
      <c r="C3985" s="43" t="s">
        <v>2958</v>
      </c>
      <c r="D3985" s="254" t="s">
        <v>5</v>
      </c>
      <c r="E3985" s="254" t="s">
        <v>1480</v>
      </c>
      <c r="F3985" s="254"/>
      <c r="G3985" s="115"/>
    </row>
    <row r="3986" spans="1:7" s="30" customFormat="1" ht="26.3">
      <c r="A3986" s="309">
        <v>361750506</v>
      </c>
      <c r="B3986" s="254" t="s">
        <v>4628</v>
      </c>
      <c r="C3986" s="43" t="s">
        <v>2959</v>
      </c>
      <c r="D3986" s="254" t="s">
        <v>5</v>
      </c>
      <c r="E3986" s="254" t="s">
        <v>1480</v>
      </c>
      <c r="F3986" s="254"/>
      <c r="G3986" s="115"/>
    </row>
    <row r="3987" spans="1:7" s="30" customFormat="1" ht="25.55" customHeight="1">
      <c r="A3987" s="309">
        <v>361750507</v>
      </c>
      <c r="B3987" s="254" t="s">
        <v>4629</v>
      </c>
      <c r="C3987" s="43" t="s">
        <v>2960</v>
      </c>
      <c r="D3987" s="254" t="s">
        <v>5</v>
      </c>
      <c r="E3987" s="254" t="s">
        <v>1480</v>
      </c>
      <c r="F3987" s="254"/>
      <c r="G3987" s="115"/>
    </row>
    <row r="3988" spans="1:7" s="30" customFormat="1" ht="51.05" customHeight="1">
      <c r="A3988" s="309">
        <v>361750508</v>
      </c>
      <c r="B3988" s="254" t="s">
        <v>4630</v>
      </c>
      <c r="C3988" s="43" t="s">
        <v>2961</v>
      </c>
      <c r="D3988" s="254" t="s">
        <v>5</v>
      </c>
      <c r="E3988" s="254" t="s">
        <v>1480</v>
      </c>
      <c r="F3988" s="254"/>
      <c r="G3988" s="115"/>
    </row>
    <row r="3989" spans="1:7" s="30" customFormat="1" ht="26.3">
      <c r="A3989" s="309">
        <v>361750509</v>
      </c>
      <c r="B3989" s="254" t="s">
        <v>3884</v>
      </c>
      <c r="C3989" s="43" t="s">
        <v>2962</v>
      </c>
      <c r="D3989" s="254" t="s">
        <v>5</v>
      </c>
      <c r="E3989" s="254" t="s">
        <v>1480</v>
      </c>
      <c r="F3989" s="254"/>
      <c r="G3989" s="115"/>
    </row>
    <row r="3990" spans="1:7" s="30" customFormat="1" ht="26.3">
      <c r="A3990" s="309">
        <v>361750510</v>
      </c>
      <c r="B3990" s="254" t="s">
        <v>3885</v>
      </c>
      <c r="C3990" s="43" t="s">
        <v>2963</v>
      </c>
      <c r="D3990" s="254" t="s">
        <v>5</v>
      </c>
      <c r="E3990" s="254" t="s">
        <v>1480</v>
      </c>
      <c r="F3990" s="254"/>
      <c r="G3990" s="115"/>
    </row>
    <row r="3991" spans="1:7" s="30" customFormat="1" ht="25.55" customHeight="1">
      <c r="A3991" s="309">
        <v>361750511</v>
      </c>
      <c r="B3991" s="254" t="s">
        <v>3886</v>
      </c>
      <c r="C3991" s="43" t="s">
        <v>2964</v>
      </c>
      <c r="D3991" s="254" t="s">
        <v>5</v>
      </c>
      <c r="E3991" s="254" t="s">
        <v>1480</v>
      </c>
      <c r="F3991" s="254"/>
      <c r="G3991" s="115"/>
    </row>
    <row r="3992" spans="1:7" s="30" customFormat="1" ht="51.05" customHeight="1">
      <c r="A3992" s="309">
        <v>361750512</v>
      </c>
      <c r="B3992" s="254" t="s">
        <v>4631</v>
      </c>
      <c r="C3992" s="43" t="s">
        <v>2965</v>
      </c>
      <c r="D3992" s="254" t="s">
        <v>5</v>
      </c>
      <c r="E3992" s="254" t="s">
        <v>1480</v>
      </c>
      <c r="F3992" s="254"/>
      <c r="G3992" s="115"/>
    </row>
    <row r="3993" spans="1:7" s="30" customFormat="1" ht="26.3">
      <c r="A3993" s="309">
        <v>361750513</v>
      </c>
      <c r="B3993" s="254" t="s">
        <v>3887</v>
      </c>
      <c r="C3993" s="43" t="s">
        <v>2966</v>
      </c>
      <c r="D3993" s="254" t="s">
        <v>5</v>
      </c>
      <c r="E3993" s="254" t="s">
        <v>1480</v>
      </c>
      <c r="F3993" s="254"/>
      <c r="G3993" s="115"/>
    </row>
    <row r="3994" spans="1:7" s="30" customFormat="1" ht="26.3">
      <c r="A3994" s="309">
        <v>361750514</v>
      </c>
      <c r="B3994" s="254" t="s">
        <v>3888</v>
      </c>
      <c r="C3994" s="43" t="s">
        <v>2967</v>
      </c>
      <c r="D3994" s="254" t="s">
        <v>5</v>
      </c>
      <c r="E3994" s="254" t="s">
        <v>1480</v>
      </c>
      <c r="F3994" s="254"/>
      <c r="G3994" s="115"/>
    </row>
    <row r="3995" spans="1:7" s="30" customFormat="1" ht="12.7" customHeight="1">
      <c r="A3995" s="309">
        <v>361750515</v>
      </c>
      <c r="B3995" s="254" t="s">
        <v>3889</v>
      </c>
      <c r="C3995" s="43" t="s">
        <v>2968</v>
      </c>
      <c r="D3995" s="254" t="s">
        <v>5</v>
      </c>
      <c r="E3995" s="254" t="s">
        <v>1480</v>
      </c>
      <c r="F3995" s="254"/>
      <c r="G3995" s="115"/>
    </row>
    <row r="3996" spans="1:7" s="30" customFormat="1" ht="39.450000000000003">
      <c r="A3996" s="309">
        <v>361750516</v>
      </c>
      <c r="B3996" s="254" t="s">
        <v>4632</v>
      </c>
      <c r="C3996" s="43" t="s">
        <v>2969</v>
      </c>
      <c r="D3996" s="254" t="s">
        <v>5</v>
      </c>
      <c r="E3996" s="254" t="s">
        <v>1480</v>
      </c>
      <c r="F3996" s="254"/>
      <c r="G3996" s="115"/>
    </row>
    <row r="3997" spans="1:7" s="30" customFormat="1" ht="127.6" customHeight="1">
      <c r="A3997" s="309">
        <v>361750517</v>
      </c>
      <c r="B3997" s="254" t="s">
        <v>4633</v>
      </c>
      <c r="C3997" s="43" t="s">
        <v>2970</v>
      </c>
      <c r="D3997" s="254" t="s">
        <v>5</v>
      </c>
      <c r="E3997" s="254" t="s">
        <v>1480</v>
      </c>
      <c r="F3997" s="254"/>
      <c r="G3997" s="115"/>
    </row>
    <row r="3998" spans="1:7" s="30" customFormat="1" ht="153.1" customHeight="1">
      <c r="A3998" s="309">
        <v>361750518</v>
      </c>
      <c r="B3998" s="254" t="s">
        <v>4634</v>
      </c>
      <c r="C3998" s="43" t="s">
        <v>2971</v>
      </c>
      <c r="D3998" s="254" t="s">
        <v>5</v>
      </c>
      <c r="E3998" s="254" t="s">
        <v>1480</v>
      </c>
      <c r="F3998" s="254"/>
      <c r="G3998" s="115"/>
    </row>
    <row r="3999" spans="1:7" s="30" customFormat="1" ht="39.450000000000003">
      <c r="A3999" s="309">
        <v>361750519</v>
      </c>
      <c r="B3999" s="254" t="s">
        <v>4635</v>
      </c>
      <c r="C3999" s="43" t="s">
        <v>2972</v>
      </c>
      <c r="D3999" s="254" t="s">
        <v>5</v>
      </c>
      <c r="E3999" s="254" t="s">
        <v>1480</v>
      </c>
      <c r="F3999" s="254"/>
      <c r="G3999" s="115"/>
    </row>
    <row r="4000" spans="1:7" s="30" customFormat="1" ht="39.450000000000003">
      <c r="A4000" s="309">
        <v>361750520</v>
      </c>
      <c r="B4000" s="254" t="s">
        <v>4636</v>
      </c>
      <c r="C4000" s="43" t="s">
        <v>2973</v>
      </c>
      <c r="D4000" s="254" t="s">
        <v>5</v>
      </c>
      <c r="E4000" s="254" t="s">
        <v>1480</v>
      </c>
      <c r="F4000" s="254"/>
      <c r="G4000" s="115"/>
    </row>
    <row r="4001" spans="1:7" s="30" customFormat="1" ht="26.3">
      <c r="A4001" s="309">
        <v>361750521</v>
      </c>
      <c r="B4001" s="254" t="s">
        <v>4637</v>
      </c>
      <c r="C4001" s="43" t="s">
        <v>2974</v>
      </c>
      <c r="D4001" s="254" t="s">
        <v>5</v>
      </c>
      <c r="E4001" s="254" t="s">
        <v>1480</v>
      </c>
      <c r="F4001" s="254"/>
      <c r="G4001" s="115"/>
    </row>
    <row r="4002" spans="1:7" s="30" customFormat="1" ht="26.3">
      <c r="A4002" s="309">
        <v>361750522</v>
      </c>
      <c r="B4002" s="254" t="s">
        <v>4638</v>
      </c>
      <c r="C4002" s="43" t="s">
        <v>2975</v>
      </c>
      <c r="D4002" s="254" t="s">
        <v>5</v>
      </c>
      <c r="E4002" s="254" t="s">
        <v>1480</v>
      </c>
      <c r="F4002" s="254"/>
      <c r="G4002" s="115"/>
    </row>
    <row r="4003" spans="1:7" s="30" customFormat="1" ht="26.3">
      <c r="A4003" s="309">
        <v>361750523</v>
      </c>
      <c r="B4003" s="254" t="s">
        <v>4639</v>
      </c>
      <c r="C4003" s="43" t="s">
        <v>2976</v>
      </c>
      <c r="D4003" s="254" t="s">
        <v>5</v>
      </c>
      <c r="E4003" s="254" t="s">
        <v>1480</v>
      </c>
      <c r="F4003" s="254"/>
      <c r="G4003" s="115"/>
    </row>
    <row r="4004" spans="1:7" s="30" customFormat="1" ht="39.450000000000003">
      <c r="A4004" s="309">
        <v>361750524</v>
      </c>
      <c r="B4004" s="254" t="s">
        <v>4640</v>
      </c>
      <c r="C4004" s="43" t="s">
        <v>2977</v>
      </c>
      <c r="D4004" s="254" t="s">
        <v>5</v>
      </c>
      <c r="E4004" s="254" t="s">
        <v>1480</v>
      </c>
      <c r="F4004" s="254"/>
      <c r="G4004" s="115"/>
    </row>
    <row r="4005" spans="1:7" s="30" customFormat="1" ht="39.450000000000003">
      <c r="A4005" s="309">
        <v>361750525</v>
      </c>
      <c r="B4005" s="254" t="s">
        <v>4227</v>
      </c>
      <c r="C4005" s="43" t="s">
        <v>2978</v>
      </c>
      <c r="D4005" s="254" t="s">
        <v>5</v>
      </c>
      <c r="E4005" s="254" t="s">
        <v>1480</v>
      </c>
      <c r="F4005" s="254"/>
      <c r="G4005" s="115"/>
    </row>
    <row r="4006" spans="1:7" s="30" customFormat="1" ht="26.3">
      <c r="A4006" s="309">
        <v>361750526</v>
      </c>
      <c r="B4006" s="254" t="s">
        <v>3849</v>
      </c>
      <c r="C4006" s="43" t="s">
        <v>2979</v>
      </c>
      <c r="D4006" s="254" t="s">
        <v>5</v>
      </c>
      <c r="E4006" s="254" t="s">
        <v>1480</v>
      </c>
      <c r="F4006" s="254"/>
      <c r="G4006" s="115"/>
    </row>
    <row r="4007" spans="1:7" s="30" customFormat="1" ht="26.3">
      <c r="A4007" s="309">
        <v>361750527</v>
      </c>
      <c r="B4007" s="254" t="s">
        <v>4228</v>
      </c>
      <c r="C4007" s="43" t="s">
        <v>2980</v>
      </c>
      <c r="D4007" s="254" t="s">
        <v>5</v>
      </c>
      <c r="E4007" s="254" t="s">
        <v>1480</v>
      </c>
      <c r="F4007" s="254"/>
      <c r="G4007" s="115"/>
    </row>
    <row r="4008" spans="1:7" s="30" customFormat="1" ht="76.55" customHeight="1">
      <c r="A4008" s="309">
        <v>361750528</v>
      </c>
      <c r="B4008" s="254" t="s">
        <v>4641</v>
      </c>
      <c r="C4008" s="43" t="s">
        <v>5440</v>
      </c>
      <c r="D4008" s="254" t="s">
        <v>5</v>
      </c>
      <c r="E4008" s="254" t="s">
        <v>1480</v>
      </c>
      <c r="F4008" s="254"/>
      <c r="G4008" s="115"/>
    </row>
    <row r="4009" spans="1:7" s="30" customFormat="1" ht="38.200000000000003" customHeight="1">
      <c r="A4009" s="309">
        <v>361750600</v>
      </c>
      <c r="B4009" s="254" t="s">
        <v>2981</v>
      </c>
      <c r="C4009" s="43" t="s">
        <v>2982</v>
      </c>
      <c r="D4009" s="254" t="s">
        <v>5</v>
      </c>
      <c r="E4009" s="254" t="s">
        <v>1480</v>
      </c>
      <c r="F4009" s="254"/>
      <c r="G4009" s="115"/>
    </row>
    <row r="4010" spans="1:7" s="30" customFormat="1" ht="52.6">
      <c r="A4010" s="309">
        <v>361759900</v>
      </c>
      <c r="B4010" s="254" t="s">
        <v>2983</v>
      </c>
      <c r="C4010" s="43" t="s">
        <v>2984</v>
      </c>
      <c r="D4010" s="254" t="s">
        <v>5</v>
      </c>
      <c r="E4010" s="254" t="s">
        <v>1480</v>
      </c>
      <c r="F4010" s="254"/>
      <c r="G4010" s="115"/>
    </row>
    <row r="4011" spans="1:7" s="30" customFormat="1" ht="38.200000000000003" customHeight="1">
      <c r="A4011" s="309">
        <v>361800000</v>
      </c>
      <c r="B4011" s="254" t="s">
        <v>841</v>
      </c>
      <c r="C4011" s="43" t="s">
        <v>842</v>
      </c>
      <c r="D4011" s="254"/>
      <c r="E4011" s="254"/>
      <c r="F4011" s="254"/>
      <c r="G4011" s="115"/>
    </row>
    <row r="4012" spans="1:7" s="30" customFormat="1" ht="52.6">
      <c r="A4012" s="309">
        <v>361810000</v>
      </c>
      <c r="B4012" s="254" t="s">
        <v>843</v>
      </c>
      <c r="C4012" s="43" t="s">
        <v>5441</v>
      </c>
      <c r="D4012" s="254"/>
      <c r="E4012" s="254"/>
      <c r="F4012" s="254"/>
      <c r="G4012" s="115"/>
    </row>
    <row r="4013" spans="1:7" s="30" customFormat="1" ht="38.200000000000003" customHeight="1">
      <c r="A4013" s="309">
        <v>361810100</v>
      </c>
      <c r="B4013" s="254" t="s">
        <v>2416</v>
      </c>
      <c r="C4013" s="43" t="s">
        <v>2593</v>
      </c>
      <c r="D4013" s="254" t="s">
        <v>5</v>
      </c>
      <c r="E4013" s="254" t="s">
        <v>1480</v>
      </c>
      <c r="F4013" s="254"/>
      <c r="G4013" s="115"/>
    </row>
    <row r="4014" spans="1:7" s="30" customFormat="1" ht="52.6">
      <c r="A4014" s="309">
        <v>361810200</v>
      </c>
      <c r="B4014" s="254" t="s">
        <v>2417</v>
      </c>
      <c r="C4014" s="43" t="s">
        <v>2594</v>
      </c>
      <c r="D4014" s="254" t="s">
        <v>5</v>
      </c>
      <c r="E4014" s="254" t="s">
        <v>1480</v>
      </c>
      <c r="F4014" s="254"/>
      <c r="G4014" s="115"/>
    </row>
    <row r="4015" spans="1:7" s="30" customFormat="1" ht="38.200000000000003" customHeight="1">
      <c r="A4015" s="309">
        <v>361810300</v>
      </c>
      <c r="B4015" s="254" t="s">
        <v>4642</v>
      </c>
      <c r="C4015" s="43" t="s">
        <v>2595</v>
      </c>
      <c r="D4015" s="254" t="s">
        <v>5</v>
      </c>
      <c r="E4015" s="254" t="s">
        <v>1480</v>
      </c>
      <c r="F4015" s="254"/>
      <c r="G4015" s="115"/>
    </row>
    <row r="4016" spans="1:7" s="30" customFormat="1" ht="39.450000000000003">
      <c r="A4016" s="309">
        <v>361810400</v>
      </c>
      <c r="B4016" s="254" t="s">
        <v>4299</v>
      </c>
      <c r="C4016" s="43" t="s">
        <v>2596</v>
      </c>
      <c r="D4016" s="254" t="s">
        <v>5</v>
      </c>
      <c r="E4016" s="254" t="s">
        <v>1480</v>
      </c>
      <c r="F4016" s="254"/>
      <c r="G4016" s="115"/>
    </row>
    <row r="4017" spans="1:7" s="30" customFormat="1" ht="51.05" customHeight="1">
      <c r="A4017" s="309">
        <v>361810500</v>
      </c>
      <c r="B4017" s="254" t="s">
        <v>2988</v>
      </c>
      <c r="C4017" s="43" t="s">
        <v>2597</v>
      </c>
      <c r="D4017" s="254" t="s">
        <v>5</v>
      </c>
      <c r="E4017" s="254" t="s">
        <v>1480</v>
      </c>
      <c r="F4017" s="254"/>
      <c r="G4017" s="115"/>
    </row>
    <row r="4018" spans="1:7" s="30" customFormat="1" ht="39.450000000000003">
      <c r="A4018" s="309">
        <v>361810600</v>
      </c>
      <c r="B4018" s="254" t="s">
        <v>2418</v>
      </c>
      <c r="C4018" s="43" t="s">
        <v>2598</v>
      </c>
      <c r="D4018" s="254" t="s">
        <v>5</v>
      </c>
      <c r="E4018" s="254" t="s">
        <v>1480</v>
      </c>
      <c r="F4018" s="254"/>
      <c r="G4018" s="115"/>
    </row>
    <row r="4019" spans="1:7" s="30" customFormat="1" ht="51.05" customHeight="1">
      <c r="A4019" s="309">
        <v>361810700</v>
      </c>
      <c r="B4019" s="254" t="s">
        <v>4643</v>
      </c>
      <c r="C4019" s="43" t="s">
        <v>2599</v>
      </c>
      <c r="D4019" s="254" t="s">
        <v>5</v>
      </c>
      <c r="E4019" s="254" t="s">
        <v>1480</v>
      </c>
      <c r="F4019" s="254"/>
      <c r="G4019" s="115"/>
    </row>
    <row r="4020" spans="1:7" s="30" customFormat="1" ht="25.55" customHeight="1">
      <c r="A4020" s="309">
        <v>361810800</v>
      </c>
      <c r="B4020" s="254" t="s">
        <v>2419</v>
      </c>
      <c r="C4020" s="43" t="s">
        <v>2600</v>
      </c>
      <c r="D4020" s="254" t="s">
        <v>5</v>
      </c>
      <c r="E4020" s="254" t="s">
        <v>1480</v>
      </c>
      <c r="F4020" s="254"/>
      <c r="G4020" s="115"/>
    </row>
    <row r="4021" spans="1:7" s="30" customFormat="1" ht="39.450000000000003">
      <c r="A4021" s="309">
        <v>362000000</v>
      </c>
      <c r="B4021" s="254" t="s">
        <v>844</v>
      </c>
      <c r="C4021" s="43" t="s">
        <v>845</v>
      </c>
      <c r="D4021" s="254"/>
      <c r="E4021" s="254"/>
      <c r="F4021" s="254"/>
      <c r="G4021" s="115"/>
    </row>
    <row r="4022" spans="1:7" s="30" customFormat="1" ht="38.200000000000003" customHeight="1">
      <c r="A4022" s="309">
        <v>362100000</v>
      </c>
      <c r="B4022" s="254" t="s">
        <v>846</v>
      </c>
      <c r="C4022" s="43" t="s">
        <v>847</v>
      </c>
      <c r="D4022" s="254"/>
      <c r="E4022" s="254"/>
      <c r="F4022" s="254"/>
      <c r="G4022" s="115"/>
    </row>
    <row r="4023" spans="1:7" s="30" customFormat="1" ht="65.75">
      <c r="A4023" s="309">
        <v>362110000</v>
      </c>
      <c r="B4023" s="254" t="s">
        <v>848</v>
      </c>
      <c r="C4023" s="43" t="s">
        <v>2601</v>
      </c>
      <c r="D4023" s="254"/>
      <c r="E4023" s="254"/>
      <c r="F4023" s="254"/>
      <c r="G4023" s="115"/>
    </row>
    <row r="4024" spans="1:7" s="30" customFormat="1" ht="38.200000000000003" customHeight="1">
      <c r="A4024" s="309">
        <v>362110100</v>
      </c>
      <c r="B4024" s="254" t="s">
        <v>2420</v>
      </c>
      <c r="C4024" s="43" t="s">
        <v>5442</v>
      </c>
      <c r="D4024" s="254" t="s">
        <v>5</v>
      </c>
      <c r="E4024" s="254" t="s">
        <v>1480</v>
      </c>
      <c r="F4024" s="254"/>
      <c r="G4024" s="115"/>
    </row>
    <row r="4025" spans="1:7" s="30" customFormat="1" ht="39.450000000000003">
      <c r="A4025" s="309">
        <v>362110200</v>
      </c>
      <c r="B4025" s="254" t="s">
        <v>4644</v>
      </c>
      <c r="C4025" s="43" t="s">
        <v>5443</v>
      </c>
      <c r="D4025" s="254" t="s">
        <v>5</v>
      </c>
      <c r="E4025" s="254" t="s">
        <v>1480</v>
      </c>
      <c r="F4025" s="254"/>
      <c r="G4025" s="115"/>
    </row>
    <row r="4026" spans="1:7" s="30" customFormat="1" ht="38.200000000000003" customHeight="1">
      <c r="A4026" s="309">
        <v>362110300</v>
      </c>
      <c r="B4026" s="254" t="s">
        <v>4645</v>
      </c>
      <c r="C4026" s="43" t="s">
        <v>5444</v>
      </c>
      <c r="D4026" s="254" t="s">
        <v>5</v>
      </c>
      <c r="E4026" s="254" t="s">
        <v>1480</v>
      </c>
      <c r="F4026" s="254"/>
      <c r="G4026" s="115"/>
    </row>
    <row r="4027" spans="1:7" s="30" customFormat="1" ht="39.450000000000003">
      <c r="A4027" s="309">
        <v>362110400</v>
      </c>
      <c r="B4027" s="254" t="s">
        <v>4646</v>
      </c>
      <c r="C4027" s="43" t="s">
        <v>5445</v>
      </c>
      <c r="D4027" s="254" t="s">
        <v>5</v>
      </c>
      <c r="E4027" s="254" t="s">
        <v>1480</v>
      </c>
      <c r="F4027" s="254"/>
      <c r="G4027" s="115"/>
    </row>
    <row r="4028" spans="1:7" s="30" customFormat="1" ht="65.75">
      <c r="A4028" s="307">
        <v>362120000</v>
      </c>
      <c r="B4028" s="206" t="s">
        <v>7798</v>
      </c>
      <c r="C4028" s="43" t="s">
        <v>7799</v>
      </c>
      <c r="D4028" s="254" t="s">
        <v>5</v>
      </c>
      <c r="E4028" s="254" t="s">
        <v>1480</v>
      </c>
      <c r="F4028" s="332"/>
      <c r="G4028" s="322"/>
    </row>
    <row r="4029" spans="1:7" s="250" customFormat="1" ht="78.900000000000006">
      <c r="A4029" s="307">
        <v>362130000</v>
      </c>
      <c r="B4029" s="206" t="s">
        <v>7800</v>
      </c>
      <c r="C4029" s="43" t="s">
        <v>7801</v>
      </c>
      <c r="D4029" s="254" t="s">
        <v>5</v>
      </c>
      <c r="E4029" s="254" t="s">
        <v>1480</v>
      </c>
      <c r="F4029" s="332"/>
      <c r="G4029" s="322"/>
    </row>
    <row r="4030" spans="1:7" s="250" customFormat="1" ht="78.900000000000006">
      <c r="A4030" s="307">
        <v>362140000</v>
      </c>
      <c r="B4030" s="206" t="s">
        <v>7802</v>
      </c>
      <c r="C4030" s="43" t="s">
        <v>7803</v>
      </c>
      <c r="D4030" s="254" t="s">
        <v>5</v>
      </c>
      <c r="E4030" s="254" t="s">
        <v>1480</v>
      </c>
      <c r="F4030" s="332"/>
      <c r="G4030" s="322"/>
    </row>
    <row r="4031" spans="1:7" s="250" customFormat="1" ht="78.900000000000006">
      <c r="A4031" s="307">
        <v>362150000</v>
      </c>
      <c r="B4031" s="206" t="s">
        <v>7804</v>
      </c>
      <c r="C4031" s="43" t="s">
        <v>7805</v>
      </c>
      <c r="D4031" s="254" t="s">
        <v>5</v>
      </c>
      <c r="E4031" s="254" t="s">
        <v>1480</v>
      </c>
      <c r="F4031" s="332"/>
      <c r="G4031" s="322"/>
    </row>
    <row r="4032" spans="1:7" s="30" customFormat="1" ht="51.05" customHeight="1">
      <c r="A4032" s="309">
        <v>362200000</v>
      </c>
      <c r="B4032" s="254" t="s">
        <v>849</v>
      </c>
      <c r="C4032" s="43" t="s">
        <v>850</v>
      </c>
      <c r="D4032" s="254"/>
      <c r="E4032" s="254"/>
      <c r="F4032" s="254"/>
      <c r="G4032" s="115"/>
    </row>
    <row r="4033" spans="1:7" s="30" customFormat="1" ht="65.75">
      <c r="A4033" s="309">
        <v>362210000</v>
      </c>
      <c r="B4033" s="254" t="s">
        <v>851</v>
      </c>
      <c r="C4033" s="43" t="s">
        <v>2602</v>
      </c>
      <c r="D4033" s="254"/>
      <c r="E4033" s="254"/>
      <c r="F4033" s="254"/>
      <c r="G4033" s="115"/>
    </row>
    <row r="4034" spans="1:7" s="250" customFormat="1" ht="26.3">
      <c r="A4034" s="309">
        <v>362210100</v>
      </c>
      <c r="B4034" s="254" t="s">
        <v>3918</v>
      </c>
      <c r="C4034" s="43" t="s">
        <v>6109</v>
      </c>
      <c r="D4034" s="254"/>
      <c r="E4034" s="254"/>
      <c r="F4034" s="254"/>
      <c r="G4034" s="115"/>
    </row>
    <row r="4035" spans="1:7" s="250" customFormat="1" ht="39.450000000000003">
      <c r="A4035" s="309">
        <v>362210101</v>
      </c>
      <c r="B4035" s="254" t="s">
        <v>3225</v>
      </c>
      <c r="C4035" s="43" t="s">
        <v>3546</v>
      </c>
      <c r="D4035" s="254" t="s">
        <v>5</v>
      </c>
      <c r="E4035" s="254" t="s">
        <v>1480</v>
      </c>
      <c r="F4035" s="254"/>
      <c r="G4035" s="115"/>
    </row>
    <row r="4036" spans="1:7" s="30" customFormat="1" ht="38.200000000000003" customHeight="1">
      <c r="A4036" s="309">
        <v>362210102</v>
      </c>
      <c r="B4036" s="254" t="s">
        <v>3226</v>
      </c>
      <c r="C4036" s="43" t="s">
        <v>3547</v>
      </c>
      <c r="D4036" s="254" t="s">
        <v>5</v>
      </c>
      <c r="E4036" s="254" t="s">
        <v>1480</v>
      </c>
      <c r="F4036" s="254"/>
      <c r="G4036" s="115"/>
    </row>
    <row r="4037" spans="1:7" s="30" customFormat="1" ht="26.3">
      <c r="A4037" s="309">
        <v>362210103</v>
      </c>
      <c r="B4037" s="254" t="s">
        <v>3227</v>
      </c>
      <c r="C4037" s="43" t="s">
        <v>3548</v>
      </c>
      <c r="D4037" s="254" t="s">
        <v>5</v>
      </c>
      <c r="E4037" s="254" t="s">
        <v>1480</v>
      </c>
      <c r="F4037" s="254"/>
      <c r="G4037" s="115"/>
    </row>
    <row r="4038" spans="1:7" s="30" customFormat="1" ht="25.55" customHeight="1">
      <c r="A4038" s="309">
        <v>362210104</v>
      </c>
      <c r="B4038" s="254" t="s">
        <v>3228</v>
      </c>
      <c r="C4038" s="43" t="s">
        <v>3549</v>
      </c>
      <c r="D4038" s="254" t="s">
        <v>5</v>
      </c>
      <c r="E4038" s="254" t="s">
        <v>1480</v>
      </c>
      <c r="F4038" s="254"/>
      <c r="G4038" s="115"/>
    </row>
    <row r="4039" spans="1:7" s="30" customFormat="1" ht="76.55" customHeight="1">
      <c r="A4039" s="309">
        <v>362210105</v>
      </c>
      <c r="B4039" s="254" t="s">
        <v>3229</v>
      </c>
      <c r="C4039" s="43" t="s">
        <v>3550</v>
      </c>
      <c r="D4039" s="254" t="s">
        <v>5</v>
      </c>
      <c r="E4039" s="254" t="s">
        <v>1480</v>
      </c>
      <c r="F4039" s="254"/>
      <c r="G4039" s="115"/>
    </row>
    <row r="4040" spans="1:7" s="30" customFormat="1" ht="26.3">
      <c r="A4040" s="309">
        <v>362210106</v>
      </c>
      <c r="B4040" s="254" t="s">
        <v>3230</v>
      </c>
      <c r="C4040" s="43" t="s">
        <v>3551</v>
      </c>
      <c r="D4040" s="254" t="s">
        <v>5</v>
      </c>
      <c r="E4040" s="254" t="s">
        <v>1480</v>
      </c>
      <c r="F4040" s="254"/>
      <c r="G4040" s="115"/>
    </row>
    <row r="4041" spans="1:7" s="30" customFormat="1" ht="26.3">
      <c r="A4041" s="309">
        <v>362210107</v>
      </c>
      <c r="B4041" s="254" t="s">
        <v>3231</v>
      </c>
      <c r="C4041" s="43" t="s">
        <v>3552</v>
      </c>
      <c r="D4041" s="254" t="s">
        <v>5</v>
      </c>
      <c r="E4041" s="254" t="s">
        <v>1480</v>
      </c>
      <c r="F4041" s="254"/>
      <c r="G4041" s="115"/>
    </row>
    <row r="4042" spans="1:7" s="30" customFormat="1" ht="26.3">
      <c r="A4042" s="309">
        <v>362210108</v>
      </c>
      <c r="B4042" s="254" t="s">
        <v>3232</v>
      </c>
      <c r="C4042" s="43" t="s">
        <v>3553</v>
      </c>
      <c r="D4042" s="254" t="s">
        <v>5</v>
      </c>
      <c r="E4042" s="254" t="s">
        <v>1480</v>
      </c>
      <c r="F4042" s="254"/>
      <c r="G4042" s="115"/>
    </row>
    <row r="4043" spans="1:7" s="30" customFormat="1" ht="26.3">
      <c r="A4043" s="309">
        <v>362210109</v>
      </c>
      <c r="B4043" s="254" t="s">
        <v>3233</v>
      </c>
      <c r="C4043" s="43" t="s">
        <v>3554</v>
      </c>
      <c r="D4043" s="254" t="s">
        <v>5</v>
      </c>
      <c r="E4043" s="254" t="s">
        <v>1480</v>
      </c>
      <c r="F4043" s="254"/>
      <c r="G4043" s="115"/>
    </row>
    <row r="4044" spans="1:7" s="30" customFormat="1" ht="63.7" customHeight="1">
      <c r="A4044" s="309">
        <v>362210110</v>
      </c>
      <c r="B4044" s="254" t="s">
        <v>3234</v>
      </c>
      <c r="C4044" s="43" t="s">
        <v>3555</v>
      </c>
      <c r="D4044" s="254" t="s">
        <v>5</v>
      </c>
      <c r="E4044" s="254" t="s">
        <v>1480</v>
      </c>
      <c r="F4044" s="254"/>
      <c r="G4044" s="115"/>
    </row>
    <row r="4045" spans="1:7" s="30" customFormat="1" ht="26.3">
      <c r="A4045" s="309">
        <v>362210199</v>
      </c>
      <c r="B4045" s="254" t="s">
        <v>3235</v>
      </c>
      <c r="C4045" s="43" t="s">
        <v>3556</v>
      </c>
      <c r="D4045" s="254" t="s">
        <v>5</v>
      </c>
      <c r="E4045" s="254" t="s">
        <v>1480</v>
      </c>
      <c r="F4045" s="254"/>
      <c r="G4045" s="115"/>
    </row>
    <row r="4046" spans="1:7" s="30" customFormat="1" ht="26.3">
      <c r="A4046" s="309">
        <v>362210200</v>
      </c>
      <c r="B4046" s="254" t="s">
        <v>2421</v>
      </c>
      <c r="C4046" s="43" t="s">
        <v>5446</v>
      </c>
      <c r="D4046" s="254" t="s">
        <v>5</v>
      </c>
      <c r="E4046" s="254" t="s">
        <v>1480</v>
      </c>
      <c r="F4046" s="254"/>
      <c r="G4046" s="115"/>
    </row>
    <row r="4047" spans="1:7" s="30" customFormat="1" ht="39.450000000000003">
      <c r="A4047" s="309">
        <v>362300000</v>
      </c>
      <c r="B4047" s="254" t="s">
        <v>852</v>
      </c>
      <c r="C4047" s="43" t="s">
        <v>853</v>
      </c>
      <c r="D4047" s="254"/>
      <c r="E4047" s="254"/>
      <c r="F4047" s="254"/>
      <c r="G4047" s="115"/>
    </row>
    <row r="4048" spans="1:7" s="30" customFormat="1" ht="25.55" customHeight="1">
      <c r="A4048" s="309">
        <v>362310000</v>
      </c>
      <c r="B4048" s="254" t="s">
        <v>854</v>
      </c>
      <c r="C4048" s="43" t="s">
        <v>6110</v>
      </c>
      <c r="D4048" s="254"/>
      <c r="E4048" s="254"/>
      <c r="F4048" s="254"/>
      <c r="G4048" s="115"/>
    </row>
    <row r="4049" spans="1:7" s="30" customFormat="1" ht="26.3">
      <c r="A4049" s="309">
        <v>362310100</v>
      </c>
      <c r="B4049" s="254" t="s">
        <v>2422</v>
      </c>
      <c r="C4049" s="43" t="s">
        <v>5447</v>
      </c>
      <c r="D4049" s="254" t="s">
        <v>5</v>
      </c>
      <c r="E4049" s="254" t="s">
        <v>1480</v>
      </c>
      <c r="F4049" s="254"/>
      <c r="G4049" s="115"/>
    </row>
    <row r="4050" spans="1:7" s="30" customFormat="1" ht="25.55" customHeight="1">
      <c r="A4050" s="309">
        <v>362310200</v>
      </c>
      <c r="B4050" s="254" t="s">
        <v>4647</v>
      </c>
      <c r="C4050" s="43" t="s">
        <v>5448</v>
      </c>
      <c r="D4050" s="254" t="s">
        <v>5</v>
      </c>
      <c r="E4050" s="254" t="s">
        <v>1480</v>
      </c>
      <c r="F4050" s="254"/>
      <c r="G4050" s="115"/>
    </row>
    <row r="4051" spans="1:7" s="30" customFormat="1" ht="26.3">
      <c r="A4051" s="309">
        <v>362310300</v>
      </c>
      <c r="B4051" s="254" t="s">
        <v>2423</v>
      </c>
      <c r="C4051" s="43" t="s">
        <v>5449</v>
      </c>
      <c r="D4051" s="254" t="s">
        <v>5</v>
      </c>
      <c r="E4051" s="254" t="s">
        <v>1480</v>
      </c>
      <c r="F4051" s="254"/>
      <c r="G4051" s="115"/>
    </row>
    <row r="4052" spans="1:7" s="30" customFormat="1" ht="52.6">
      <c r="A4052" s="309">
        <v>362900000</v>
      </c>
      <c r="B4052" s="254" t="s">
        <v>6269</v>
      </c>
      <c r="C4052" s="43" t="s">
        <v>6270</v>
      </c>
      <c r="D4052" s="254"/>
      <c r="E4052" s="254"/>
      <c r="F4052" s="254"/>
      <c r="G4052" s="115"/>
    </row>
    <row r="4053" spans="1:7" s="30" customFormat="1" ht="78.900000000000006">
      <c r="A4053" s="309">
        <v>362910000</v>
      </c>
      <c r="B4053" s="254" t="s">
        <v>6271</v>
      </c>
      <c r="C4053" s="43" t="s">
        <v>6272</v>
      </c>
      <c r="D4053" s="254" t="s">
        <v>5</v>
      </c>
      <c r="E4053" s="254" t="s">
        <v>1480</v>
      </c>
      <c r="F4053" s="254"/>
      <c r="G4053" s="115"/>
    </row>
    <row r="4054" spans="1:7" s="30" customFormat="1" ht="78.900000000000006">
      <c r="A4054" s="307">
        <v>362920000</v>
      </c>
      <c r="B4054" s="206" t="s">
        <v>7806</v>
      </c>
      <c r="C4054" s="43" t="s">
        <v>7807</v>
      </c>
      <c r="D4054" s="254" t="s">
        <v>5</v>
      </c>
      <c r="E4054" s="254" t="s">
        <v>1480</v>
      </c>
      <c r="F4054" s="332"/>
      <c r="G4054" s="322"/>
    </row>
    <row r="4055" spans="1:7" s="30" customFormat="1" ht="92.05">
      <c r="A4055" s="307">
        <v>362930000</v>
      </c>
      <c r="B4055" s="206" t="s">
        <v>7808</v>
      </c>
      <c r="C4055" s="43" t="s">
        <v>7809</v>
      </c>
      <c r="D4055" s="254" t="s">
        <v>5</v>
      </c>
      <c r="E4055" s="254" t="s">
        <v>1480</v>
      </c>
      <c r="F4055" s="332"/>
      <c r="G4055" s="322"/>
    </row>
    <row r="4056" spans="1:7" s="103" customFormat="1" ht="92.05">
      <c r="A4056" s="307">
        <v>362940000</v>
      </c>
      <c r="B4056" s="206" t="s">
        <v>7810</v>
      </c>
      <c r="C4056" s="43" t="s">
        <v>7811</v>
      </c>
      <c r="D4056" s="254" t="s">
        <v>5</v>
      </c>
      <c r="E4056" s="254" t="s">
        <v>1480</v>
      </c>
      <c r="F4056" s="332"/>
      <c r="G4056" s="322"/>
    </row>
    <row r="4057" spans="1:7" s="103" customFormat="1" ht="92.05">
      <c r="A4057" s="307">
        <v>362950000</v>
      </c>
      <c r="B4057" s="206" t="s">
        <v>7812</v>
      </c>
      <c r="C4057" s="43" t="s">
        <v>7813</v>
      </c>
      <c r="D4057" s="254" t="s">
        <v>5</v>
      </c>
      <c r="E4057" s="254" t="s">
        <v>1480</v>
      </c>
      <c r="F4057" s="332"/>
      <c r="G4057" s="322"/>
    </row>
    <row r="4058" spans="1:7" s="107" customFormat="1" ht="26.3">
      <c r="A4058" s="309">
        <v>363000000</v>
      </c>
      <c r="B4058" s="254" t="s">
        <v>855</v>
      </c>
      <c r="C4058" s="43" t="s">
        <v>6111</v>
      </c>
      <c r="D4058" s="254"/>
      <c r="E4058" s="254"/>
      <c r="F4058" s="254"/>
      <c r="G4058" s="115"/>
    </row>
    <row r="4059" spans="1:7" s="107" customFormat="1" ht="39.450000000000003">
      <c r="A4059" s="309">
        <v>363100000</v>
      </c>
      <c r="B4059" s="254" t="s">
        <v>856</v>
      </c>
      <c r="C4059" s="43" t="s">
        <v>6112</v>
      </c>
      <c r="D4059" s="254"/>
      <c r="E4059" s="254"/>
      <c r="F4059" s="254"/>
      <c r="G4059" s="115"/>
    </row>
    <row r="4060" spans="1:7" s="107" customFormat="1" ht="65.75">
      <c r="A4060" s="309">
        <v>363110000</v>
      </c>
      <c r="B4060" s="254" t="s">
        <v>857</v>
      </c>
      <c r="C4060" s="43" t="s">
        <v>2603</v>
      </c>
      <c r="D4060" s="254"/>
      <c r="E4060" s="254"/>
      <c r="F4060" s="254"/>
      <c r="G4060" s="115"/>
    </row>
    <row r="4061" spans="1:7" s="30" customFormat="1" ht="26.3">
      <c r="A4061" s="309">
        <v>363110100</v>
      </c>
      <c r="B4061" s="254" t="s">
        <v>2604</v>
      </c>
      <c r="C4061" s="43" t="s">
        <v>6114</v>
      </c>
      <c r="D4061" s="254"/>
      <c r="E4061" s="254"/>
      <c r="F4061" s="254"/>
      <c r="G4061" s="115"/>
    </row>
    <row r="4062" spans="1:7" s="30" customFormat="1" ht="39.450000000000003">
      <c r="A4062" s="309">
        <v>363110101</v>
      </c>
      <c r="B4062" s="254" t="s">
        <v>4229</v>
      </c>
      <c r="C4062" s="43" t="s">
        <v>3557</v>
      </c>
      <c r="D4062" s="254" t="s">
        <v>5</v>
      </c>
      <c r="E4062" s="254" t="s">
        <v>1480</v>
      </c>
      <c r="F4062" s="254"/>
      <c r="G4062" s="115"/>
    </row>
    <row r="4063" spans="1:7" s="76" customFormat="1" ht="26.3">
      <c r="A4063" s="309">
        <v>363110102</v>
      </c>
      <c r="B4063" s="254" t="s">
        <v>4230</v>
      </c>
      <c r="C4063" s="43" t="s">
        <v>3558</v>
      </c>
      <c r="D4063" s="254" t="s">
        <v>5</v>
      </c>
      <c r="E4063" s="254" t="s">
        <v>1480</v>
      </c>
      <c r="F4063" s="254"/>
      <c r="G4063" s="115"/>
    </row>
    <row r="4064" spans="1:7" s="76" customFormat="1" ht="26.3">
      <c r="A4064" s="309">
        <v>363110103</v>
      </c>
      <c r="B4064" s="254" t="s">
        <v>3236</v>
      </c>
      <c r="C4064" s="43" t="s">
        <v>3559</v>
      </c>
      <c r="D4064" s="254" t="s">
        <v>5</v>
      </c>
      <c r="E4064" s="254" t="s">
        <v>1480</v>
      </c>
      <c r="F4064" s="254"/>
      <c r="G4064" s="115"/>
    </row>
    <row r="4065" spans="1:7" s="76" customFormat="1" ht="52.6">
      <c r="A4065" s="309">
        <v>363110104</v>
      </c>
      <c r="B4065" s="254" t="s">
        <v>4231</v>
      </c>
      <c r="C4065" s="43" t="s">
        <v>3560</v>
      </c>
      <c r="D4065" s="254" t="s">
        <v>5</v>
      </c>
      <c r="E4065" s="254" t="s">
        <v>1480</v>
      </c>
      <c r="F4065" s="254"/>
      <c r="G4065" s="115"/>
    </row>
    <row r="4066" spans="1:7" s="30" customFormat="1" ht="38.200000000000003" customHeight="1">
      <c r="A4066" s="309">
        <v>363110105</v>
      </c>
      <c r="B4066" s="254" t="s">
        <v>3237</v>
      </c>
      <c r="C4066" s="43" t="s">
        <v>3561</v>
      </c>
      <c r="D4066" s="254" t="s">
        <v>5</v>
      </c>
      <c r="E4066" s="254" t="s">
        <v>1480</v>
      </c>
      <c r="F4066" s="254"/>
      <c r="G4066" s="115"/>
    </row>
    <row r="4067" spans="1:7" s="30" customFormat="1" ht="51.05" customHeight="1">
      <c r="A4067" s="309">
        <v>363110106</v>
      </c>
      <c r="B4067" s="254" t="s">
        <v>3238</v>
      </c>
      <c r="C4067" s="43" t="s">
        <v>3562</v>
      </c>
      <c r="D4067" s="254" t="s">
        <v>5</v>
      </c>
      <c r="E4067" s="254" t="s">
        <v>1480</v>
      </c>
      <c r="F4067" s="254"/>
      <c r="G4067" s="115"/>
    </row>
    <row r="4068" spans="1:7" s="30" customFormat="1" ht="26.3">
      <c r="A4068" s="309">
        <v>363110107</v>
      </c>
      <c r="B4068" s="254" t="s">
        <v>3239</v>
      </c>
      <c r="C4068" s="43" t="s">
        <v>3563</v>
      </c>
      <c r="D4068" s="254" t="s">
        <v>5</v>
      </c>
      <c r="E4068" s="254" t="s">
        <v>1480</v>
      </c>
      <c r="F4068" s="254"/>
      <c r="G4068" s="115"/>
    </row>
    <row r="4069" spans="1:7" s="30" customFormat="1" ht="26.3">
      <c r="A4069" s="309">
        <v>363110108</v>
      </c>
      <c r="B4069" s="254" t="s">
        <v>3240</v>
      </c>
      <c r="C4069" s="43" t="s">
        <v>3564</v>
      </c>
      <c r="D4069" s="254" t="s">
        <v>5</v>
      </c>
      <c r="E4069" s="254" t="s">
        <v>1480</v>
      </c>
      <c r="F4069" s="254"/>
      <c r="G4069" s="115"/>
    </row>
    <row r="4070" spans="1:7" s="30" customFormat="1" ht="51.05" customHeight="1">
      <c r="A4070" s="309">
        <v>363110109</v>
      </c>
      <c r="B4070" s="254" t="s">
        <v>3241</v>
      </c>
      <c r="C4070" s="43" t="s">
        <v>3565</v>
      </c>
      <c r="D4070" s="254" t="s">
        <v>5</v>
      </c>
      <c r="E4070" s="254" t="s">
        <v>1480</v>
      </c>
      <c r="F4070" s="254"/>
      <c r="G4070" s="115"/>
    </row>
    <row r="4071" spans="1:7" s="30" customFormat="1" ht="63.7" customHeight="1">
      <c r="A4071" s="309">
        <v>363110110</v>
      </c>
      <c r="B4071" s="254" t="s">
        <v>3242</v>
      </c>
      <c r="C4071" s="43" t="s">
        <v>3566</v>
      </c>
      <c r="D4071" s="254" t="s">
        <v>5</v>
      </c>
      <c r="E4071" s="254" t="s">
        <v>1480</v>
      </c>
      <c r="F4071" s="254"/>
      <c r="G4071" s="115"/>
    </row>
    <row r="4072" spans="1:7" s="30" customFormat="1" ht="38.200000000000003" customHeight="1">
      <c r="A4072" s="309">
        <v>363110199</v>
      </c>
      <c r="B4072" s="254" t="s">
        <v>3243</v>
      </c>
      <c r="C4072" s="43" t="s">
        <v>3567</v>
      </c>
      <c r="D4072" s="254" t="s">
        <v>5</v>
      </c>
      <c r="E4072" s="254" t="s">
        <v>1480</v>
      </c>
      <c r="F4072" s="254"/>
      <c r="G4072" s="115"/>
    </row>
    <row r="4073" spans="1:7" s="30" customFormat="1" ht="38.200000000000003" customHeight="1">
      <c r="A4073" s="309">
        <v>363110200</v>
      </c>
      <c r="B4073" s="254" t="s">
        <v>2424</v>
      </c>
      <c r="C4073" s="43" t="s">
        <v>5450</v>
      </c>
      <c r="D4073" s="254" t="s">
        <v>5</v>
      </c>
      <c r="E4073" s="254" t="s">
        <v>1480</v>
      </c>
      <c r="F4073" s="254"/>
      <c r="G4073" s="115"/>
    </row>
    <row r="4074" spans="1:7" s="30" customFormat="1" ht="63.7" customHeight="1">
      <c r="A4074" s="309">
        <v>363200000</v>
      </c>
      <c r="B4074" s="254" t="s">
        <v>858</v>
      </c>
      <c r="C4074" s="43" t="s">
        <v>6113</v>
      </c>
      <c r="D4074" s="254"/>
      <c r="E4074" s="254"/>
      <c r="F4074" s="254"/>
      <c r="G4074" s="115"/>
    </row>
    <row r="4075" spans="1:7" s="30" customFormat="1" ht="63.7" customHeight="1">
      <c r="A4075" s="309">
        <v>363210000</v>
      </c>
      <c r="B4075" s="254" t="s">
        <v>859</v>
      </c>
      <c r="C4075" s="43" t="s">
        <v>6115</v>
      </c>
      <c r="D4075" s="254"/>
      <c r="E4075" s="254"/>
      <c r="F4075" s="254"/>
      <c r="G4075" s="115"/>
    </row>
    <row r="4076" spans="1:7" s="30" customFormat="1" ht="26.3">
      <c r="A4076" s="309">
        <v>363210100</v>
      </c>
      <c r="B4076" s="254" t="s">
        <v>4232</v>
      </c>
      <c r="C4076" s="43" t="s">
        <v>5451</v>
      </c>
      <c r="D4076" s="254" t="s">
        <v>5</v>
      </c>
      <c r="E4076" s="254" t="s">
        <v>1480</v>
      </c>
      <c r="F4076" s="254"/>
      <c r="G4076" s="115"/>
    </row>
    <row r="4077" spans="1:7" s="30" customFormat="1" ht="63.7" customHeight="1">
      <c r="A4077" s="309">
        <v>363210200</v>
      </c>
      <c r="B4077" s="254" t="s">
        <v>4648</v>
      </c>
      <c r="C4077" s="43" t="s">
        <v>5452</v>
      </c>
      <c r="D4077" s="254" t="s">
        <v>5</v>
      </c>
      <c r="E4077" s="254" t="s">
        <v>1480</v>
      </c>
      <c r="F4077" s="254"/>
      <c r="G4077" s="115"/>
    </row>
    <row r="4078" spans="1:7" s="30" customFormat="1" ht="26.3">
      <c r="A4078" s="309">
        <v>363210300</v>
      </c>
      <c r="B4078" s="254" t="s">
        <v>4233</v>
      </c>
      <c r="C4078" s="43" t="s">
        <v>5453</v>
      </c>
      <c r="D4078" s="254" t="s">
        <v>5</v>
      </c>
      <c r="E4078" s="254" t="s">
        <v>1480</v>
      </c>
      <c r="F4078" s="254"/>
      <c r="G4078" s="115"/>
    </row>
    <row r="4079" spans="1:7" s="30" customFormat="1" ht="51.05" customHeight="1">
      <c r="A4079" s="309">
        <v>363300000</v>
      </c>
      <c r="B4079" s="254" t="s">
        <v>860</v>
      </c>
      <c r="C4079" s="43" t="s">
        <v>6116</v>
      </c>
      <c r="D4079" s="254"/>
      <c r="E4079" s="254"/>
      <c r="F4079" s="254"/>
      <c r="G4079" s="115"/>
    </row>
    <row r="4080" spans="1:7" s="30" customFormat="1" ht="76.55" customHeight="1">
      <c r="A4080" s="309">
        <v>363310000</v>
      </c>
      <c r="B4080" s="254" t="s">
        <v>861</v>
      </c>
      <c r="C4080" s="43" t="s">
        <v>6117</v>
      </c>
      <c r="D4080" s="254"/>
      <c r="E4080" s="254"/>
      <c r="F4080" s="254"/>
      <c r="G4080" s="115"/>
    </row>
    <row r="4081" spans="1:7" s="30" customFormat="1" ht="25.55" customHeight="1">
      <c r="A4081" s="309">
        <v>363310100</v>
      </c>
      <c r="B4081" s="254" t="s">
        <v>4234</v>
      </c>
      <c r="C4081" s="43" t="s">
        <v>5454</v>
      </c>
      <c r="D4081" s="254" t="s">
        <v>5</v>
      </c>
      <c r="E4081" s="254" t="s">
        <v>1480</v>
      </c>
      <c r="F4081" s="254"/>
      <c r="G4081" s="115"/>
    </row>
    <row r="4082" spans="1:7" s="30" customFormat="1" ht="76.55" customHeight="1">
      <c r="A4082" s="309">
        <v>363310200</v>
      </c>
      <c r="B4082" s="254" t="s">
        <v>4235</v>
      </c>
      <c r="C4082" s="43" t="s">
        <v>5455</v>
      </c>
      <c r="D4082" s="254" t="s">
        <v>5</v>
      </c>
      <c r="E4082" s="254" t="s">
        <v>1480</v>
      </c>
      <c r="F4082" s="254"/>
      <c r="G4082" s="115"/>
    </row>
    <row r="4083" spans="1:7" s="30" customFormat="1" ht="76.55" customHeight="1">
      <c r="A4083" s="309">
        <v>363310300</v>
      </c>
      <c r="B4083" s="254" t="s">
        <v>4649</v>
      </c>
      <c r="C4083" s="43" t="s">
        <v>5456</v>
      </c>
      <c r="D4083" s="254" t="s">
        <v>5</v>
      </c>
      <c r="E4083" s="254" t="s">
        <v>1480</v>
      </c>
      <c r="F4083" s="254"/>
      <c r="G4083" s="115"/>
    </row>
    <row r="4084" spans="1:7" s="30" customFormat="1" ht="51.05" customHeight="1">
      <c r="A4084" s="309">
        <v>363310400</v>
      </c>
      <c r="B4084" s="254" t="s">
        <v>4300</v>
      </c>
      <c r="C4084" s="43" t="s">
        <v>5457</v>
      </c>
      <c r="D4084" s="254" t="s">
        <v>5</v>
      </c>
      <c r="E4084" s="254" t="s">
        <v>1480</v>
      </c>
      <c r="F4084" s="254"/>
      <c r="G4084" s="115"/>
    </row>
    <row r="4085" spans="1:7" s="30" customFormat="1" ht="26.3">
      <c r="A4085" s="309">
        <v>363310500</v>
      </c>
      <c r="B4085" s="254" t="s">
        <v>4236</v>
      </c>
      <c r="C4085" s="43" t="s">
        <v>5458</v>
      </c>
      <c r="D4085" s="254" t="s">
        <v>5</v>
      </c>
      <c r="E4085" s="254" t="s">
        <v>1480</v>
      </c>
      <c r="F4085" s="254"/>
      <c r="G4085" s="115"/>
    </row>
    <row r="4086" spans="1:7" s="30" customFormat="1" ht="63.7" customHeight="1">
      <c r="A4086" s="309">
        <v>363310600</v>
      </c>
      <c r="B4086" s="254" t="s">
        <v>4237</v>
      </c>
      <c r="C4086" s="43" t="s">
        <v>5459</v>
      </c>
      <c r="D4086" s="254" t="s">
        <v>5</v>
      </c>
      <c r="E4086" s="254" t="s">
        <v>1480</v>
      </c>
      <c r="F4086" s="254"/>
      <c r="G4086" s="115"/>
    </row>
    <row r="4087" spans="1:7" s="30" customFormat="1" ht="39.450000000000003">
      <c r="A4087" s="309">
        <v>363310700</v>
      </c>
      <c r="B4087" s="254" t="s">
        <v>4650</v>
      </c>
      <c r="C4087" s="43" t="s">
        <v>5460</v>
      </c>
      <c r="D4087" s="254" t="s">
        <v>5</v>
      </c>
      <c r="E4087" s="254" t="s">
        <v>1480</v>
      </c>
      <c r="F4087" s="254"/>
      <c r="G4087" s="115"/>
    </row>
    <row r="4088" spans="1:7" s="30" customFormat="1" ht="89.25" customHeight="1">
      <c r="A4088" s="309">
        <v>363319900</v>
      </c>
      <c r="B4088" s="254" t="s">
        <v>4238</v>
      </c>
      <c r="C4088" s="43" t="s">
        <v>5461</v>
      </c>
      <c r="D4088" s="254" t="s">
        <v>5</v>
      </c>
      <c r="E4088" s="254" t="s">
        <v>1480</v>
      </c>
      <c r="F4088" s="254"/>
      <c r="G4088" s="115"/>
    </row>
    <row r="4089" spans="1:7" s="30" customFormat="1" ht="38.200000000000003" customHeight="1">
      <c r="A4089" s="309">
        <v>363900000</v>
      </c>
      <c r="B4089" s="254" t="s">
        <v>862</v>
      </c>
      <c r="C4089" s="43" t="s">
        <v>6143</v>
      </c>
      <c r="D4089" s="254"/>
      <c r="E4089" s="254"/>
      <c r="F4089" s="254"/>
      <c r="G4089" s="115"/>
    </row>
    <row r="4090" spans="1:7" s="30" customFormat="1" ht="52.6">
      <c r="A4090" s="309">
        <v>363910000</v>
      </c>
      <c r="B4090" s="254" t="s">
        <v>863</v>
      </c>
      <c r="C4090" s="43" t="s">
        <v>5917</v>
      </c>
      <c r="D4090" s="254" t="s">
        <v>5</v>
      </c>
      <c r="E4090" s="254" t="s">
        <v>1480</v>
      </c>
      <c r="F4090" s="254"/>
      <c r="G4090" s="115"/>
    </row>
    <row r="4091" spans="1:7" s="30" customFormat="1" ht="38.200000000000003" customHeight="1">
      <c r="A4091" s="309">
        <v>364000000</v>
      </c>
      <c r="B4091" s="254" t="s">
        <v>4104</v>
      </c>
      <c r="C4091" s="43" t="s">
        <v>4108</v>
      </c>
      <c r="D4091" s="254"/>
      <c r="E4091" s="254"/>
      <c r="F4091" s="254"/>
      <c r="G4091" s="115"/>
    </row>
    <row r="4092" spans="1:7" s="250" customFormat="1" ht="38.200000000000003" customHeight="1">
      <c r="A4092" s="307">
        <v>364100000</v>
      </c>
      <c r="B4092" s="206" t="s">
        <v>4104</v>
      </c>
      <c r="C4092" s="43" t="s">
        <v>4108</v>
      </c>
      <c r="D4092" s="331"/>
      <c r="E4092" s="332"/>
      <c r="F4092" s="332"/>
      <c r="G4092" s="322"/>
    </row>
    <row r="4093" spans="1:7" s="30" customFormat="1" ht="65.75">
      <c r="A4093" s="309">
        <v>364110000</v>
      </c>
      <c r="B4093" s="254" t="s">
        <v>4105</v>
      </c>
      <c r="C4093" s="43" t="s">
        <v>5918</v>
      </c>
      <c r="D4093" s="254" t="s">
        <v>5</v>
      </c>
      <c r="E4093" s="254" t="s">
        <v>1480</v>
      </c>
      <c r="F4093" s="254"/>
      <c r="G4093" s="115"/>
    </row>
    <row r="4094" spans="1:7" s="30" customFormat="1" ht="65.75">
      <c r="A4094" s="307">
        <v>364120000</v>
      </c>
      <c r="B4094" s="206" t="s">
        <v>7814</v>
      </c>
      <c r="C4094" s="43" t="s">
        <v>7815</v>
      </c>
      <c r="D4094" s="254" t="s">
        <v>5</v>
      </c>
      <c r="E4094" s="254" t="s">
        <v>1480</v>
      </c>
      <c r="F4094" s="332"/>
      <c r="G4094" s="322"/>
    </row>
    <row r="4095" spans="1:7" s="30" customFormat="1" ht="51.05" customHeight="1">
      <c r="A4095" s="307">
        <v>364130000</v>
      </c>
      <c r="B4095" s="206" t="s">
        <v>7816</v>
      </c>
      <c r="C4095" s="43" t="s">
        <v>7817</v>
      </c>
      <c r="D4095" s="254" t="s">
        <v>5</v>
      </c>
      <c r="E4095" s="254" t="s">
        <v>1480</v>
      </c>
      <c r="F4095" s="332"/>
      <c r="G4095" s="322"/>
    </row>
    <row r="4096" spans="1:7" s="30" customFormat="1" ht="78.900000000000006">
      <c r="A4096" s="307">
        <v>364140000</v>
      </c>
      <c r="B4096" s="206" t="s">
        <v>7818</v>
      </c>
      <c r="C4096" s="43" t="s">
        <v>7819</v>
      </c>
      <c r="D4096" s="254" t="s">
        <v>5</v>
      </c>
      <c r="E4096" s="254" t="s">
        <v>1480</v>
      </c>
      <c r="F4096" s="332"/>
      <c r="G4096" s="322"/>
    </row>
    <row r="4097" spans="1:7" s="30" customFormat="1" ht="25.55" customHeight="1">
      <c r="A4097" s="307">
        <v>364150000</v>
      </c>
      <c r="B4097" s="206" t="s">
        <v>7820</v>
      </c>
      <c r="C4097" s="43" t="s">
        <v>7821</v>
      </c>
      <c r="D4097" s="254" t="s">
        <v>5</v>
      </c>
      <c r="E4097" s="254" t="s">
        <v>1480</v>
      </c>
      <c r="F4097" s="332"/>
      <c r="G4097" s="322"/>
    </row>
    <row r="4098" spans="1:7" s="30" customFormat="1" ht="39.450000000000003">
      <c r="A4098" s="309">
        <v>365000000</v>
      </c>
      <c r="B4098" s="254" t="s">
        <v>4106</v>
      </c>
      <c r="C4098" s="43" t="s">
        <v>4109</v>
      </c>
      <c r="D4098" s="254"/>
      <c r="E4098" s="254"/>
      <c r="F4098" s="254"/>
      <c r="G4098" s="115"/>
    </row>
    <row r="4099" spans="1:7" s="30" customFormat="1" ht="51.05" customHeight="1">
      <c r="A4099" s="307">
        <v>365100000</v>
      </c>
      <c r="B4099" s="206" t="s">
        <v>4106</v>
      </c>
      <c r="C4099" s="43" t="s">
        <v>7822</v>
      </c>
      <c r="D4099" s="331"/>
      <c r="E4099" s="332"/>
      <c r="F4099" s="332"/>
      <c r="G4099" s="322"/>
    </row>
    <row r="4100" spans="1:7" s="30" customFormat="1" ht="76.55" customHeight="1">
      <c r="A4100" s="307">
        <v>365110000</v>
      </c>
      <c r="B4100" s="206" t="s">
        <v>4107</v>
      </c>
      <c r="C4100" s="43" t="s">
        <v>8321</v>
      </c>
      <c r="D4100" s="331"/>
      <c r="E4100" s="332"/>
      <c r="F4100" s="332"/>
      <c r="G4100" s="322"/>
    </row>
    <row r="4101" spans="1:7" s="30" customFormat="1" ht="39.450000000000003">
      <c r="A4101" s="307">
        <v>365110100</v>
      </c>
      <c r="B4101" s="206" t="s">
        <v>8322</v>
      </c>
      <c r="C4101" s="43" t="s">
        <v>8339</v>
      </c>
      <c r="D4101" s="254" t="s">
        <v>5</v>
      </c>
      <c r="E4101" s="254" t="s">
        <v>1480</v>
      </c>
      <c r="F4101" s="332"/>
      <c r="G4101" s="322"/>
    </row>
    <row r="4102" spans="1:7" s="30" customFormat="1" ht="63.7" customHeight="1">
      <c r="A4102" s="307">
        <v>365110200</v>
      </c>
      <c r="B4102" s="206" t="s">
        <v>8323</v>
      </c>
      <c r="C4102" s="43" t="s">
        <v>8324</v>
      </c>
      <c r="D4102" s="254" t="s">
        <v>5</v>
      </c>
      <c r="E4102" s="254" t="s">
        <v>1480</v>
      </c>
      <c r="F4102" s="332"/>
      <c r="G4102" s="322"/>
    </row>
    <row r="4103" spans="1:7" s="30" customFormat="1" ht="26.3">
      <c r="A4103" s="307">
        <v>365110300</v>
      </c>
      <c r="B4103" s="206" t="s">
        <v>8337</v>
      </c>
      <c r="C4103" s="43" t="s">
        <v>8325</v>
      </c>
      <c r="D4103" s="254" t="s">
        <v>5</v>
      </c>
      <c r="E4103" s="254" t="s">
        <v>1480</v>
      </c>
      <c r="F4103" s="332"/>
      <c r="G4103" s="337" t="s">
        <v>6227</v>
      </c>
    </row>
    <row r="4104" spans="1:7" s="1" customFormat="1" ht="39.450000000000003">
      <c r="A4104" s="307">
        <v>365110400</v>
      </c>
      <c r="B4104" s="206" t="s">
        <v>8326</v>
      </c>
      <c r="C4104" s="43" t="s">
        <v>8327</v>
      </c>
      <c r="D4104" s="254" t="s">
        <v>5</v>
      </c>
      <c r="E4104" s="254" t="s">
        <v>1480</v>
      </c>
      <c r="F4104" s="332"/>
      <c r="G4104" s="322"/>
    </row>
    <row r="4105" spans="1:7" s="164" customFormat="1" ht="15.05">
      <c r="A4105" s="307">
        <v>365110500</v>
      </c>
      <c r="B4105" s="206" t="s">
        <v>8328</v>
      </c>
      <c r="C4105" s="43" t="s">
        <v>8329</v>
      </c>
      <c r="D4105" s="254" t="s">
        <v>5</v>
      </c>
      <c r="E4105" s="254" t="s">
        <v>1480</v>
      </c>
      <c r="F4105" s="332"/>
      <c r="G4105" s="322"/>
    </row>
    <row r="4106" spans="1:7" s="30" customFormat="1" ht="25.55" customHeight="1">
      <c r="A4106" s="307">
        <v>365110600</v>
      </c>
      <c r="B4106" s="206" t="s">
        <v>8330</v>
      </c>
      <c r="C4106" s="43" t="s">
        <v>8331</v>
      </c>
      <c r="D4106" s="254" t="s">
        <v>5</v>
      </c>
      <c r="E4106" s="254" t="s">
        <v>1480</v>
      </c>
      <c r="F4106" s="332"/>
      <c r="G4106" s="322"/>
    </row>
    <row r="4107" spans="1:7" s="1" customFormat="1" ht="26.3">
      <c r="A4107" s="307">
        <v>365110700</v>
      </c>
      <c r="B4107" s="206" t="s">
        <v>8332</v>
      </c>
      <c r="C4107" s="43" t="s">
        <v>8333</v>
      </c>
      <c r="D4107" s="254" t="s">
        <v>5</v>
      </c>
      <c r="E4107" s="254" t="s">
        <v>1480</v>
      </c>
      <c r="F4107" s="332"/>
      <c r="G4107" s="322"/>
    </row>
    <row r="4108" spans="1:7" s="1" customFormat="1" ht="26.3">
      <c r="A4108" s="307">
        <v>365110800</v>
      </c>
      <c r="B4108" s="206" t="s">
        <v>8334</v>
      </c>
      <c r="C4108" s="43" t="s">
        <v>8335</v>
      </c>
      <c r="D4108" s="254" t="s">
        <v>5</v>
      </c>
      <c r="E4108" s="254" t="s">
        <v>1480</v>
      </c>
      <c r="F4108" s="332"/>
      <c r="G4108" s="322"/>
    </row>
    <row r="4109" spans="1:7" s="1" customFormat="1" ht="26.3">
      <c r="A4109" s="307">
        <v>365119900</v>
      </c>
      <c r="B4109" s="206" t="s">
        <v>5713</v>
      </c>
      <c r="C4109" s="43" t="s">
        <v>8336</v>
      </c>
      <c r="D4109" s="254" t="s">
        <v>5</v>
      </c>
      <c r="E4109" s="254" t="s">
        <v>1480</v>
      </c>
      <c r="F4109" s="332"/>
      <c r="G4109" s="322"/>
    </row>
    <row r="4110" spans="1:7" s="30" customFormat="1" ht="65.75">
      <c r="A4110" s="307">
        <v>365120000</v>
      </c>
      <c r="B4110" s="206" t="s">
        <v>7823</v>
      </c>
      <c r="C4110" s="43" t="s">
        <v>7824</v>
      </c>
      <c r="D4110" s="331"/>
      <c r="E4110" s="332"/>
      <c r="F4110" s="332"/>
      <c r="G4110" s="322"/>
    </row>
    <row r="4111" spans="1:7" s="250" customFormat="1" ht="26.3">
      <c r="A4111" s="307">
        <v>365120300</v>
      </c>
      <c r="B4111" s="206" t="s">
        <v>8337</v>
      </c>
      <c r="C4111" s="43" t="s">
        <v>8325</v>
      </c>
      <c r="D4111" s="254" t="s">
        <v>5</v>
      </c>
      <c r="E4111" s="254" t="s">
        <v>1480</v>
      </c>
      <c r="F4111" s="332"/>
      <c r="G4111" s="337" t="s">
        <v>6227</v>
      </c>
    </row>
    <row r="4112" spans="1:7" s="250" customFormat="1" ht="26.3">
      <c r="A4112" s="307">
        <v>365129900</v>
      </c>
      <c r="B4112" s="206" t="s">
        <v>5713</v>
      </c>
      <c r="C4112" s="43" t="s">
        <v>8336</v>
      </c>
      <c r="D4112" s="254" t="s">
        <v>5</v>
      </c>
      <c r="E4112" s="254" t="s">
        <v>1480</v>
      </c>
      <c r="F4112" s="332"/>
      <c r="G4112" s="322"/>
    </row>
    <row r="4113" spans="1:7" s="1" customFormat="1" ht="78.900000000000006">
      <c r="A4113" s="307">
        <v>365130000</v>
      </c>
      <c r="B4113" s="206" t="s">
        <v>7825</v>
      </c>
      <c r="C4113" s="43" t="s">
        <v>7826</v>
      </c>
      <c r="D4113" s="331"/>
      <c r="E4113" s="332"/>
      <c r="F4113" s="332"/>
      <c r="G4113" s="322"/>
    </row>
    <row r="4114" spans="1:7" s="164" customFormat="1" ht="26.3">
      <c r="A4114" s="307">
        <v>365130300</v>
      </c>
      <c r="B4114" s="206" t="s">
        <v>8337</v>
      </c>
      <c r="C4114" s="43" t="s">
        <v>8325</v>
      </c>
      <c r="D4114" s="254" t="s">
        <v>5</v>
      </c>
      <c r="E4114" s="254" t="s">
        <v>1480</v>
      </c>
      <c r="F4114" s="332"/>
      <c r="G4114" s="337" t="s">
        <v>6227</v>
      </c>
    </row>
    <row r="4115" spans="1:7" s="164" customFormat="1" ht="26.3">
      <c r="A4115" s="307">
        <v>365139900</v>
      </c>
      <c r="B4115" s="206" t="s">
        <v>5713</v>
      </c>
      <c r="C4115" s="43" t="s">
        <v>8336</v>
      </c>
      <c r="D4115" s="254" t="s">
        <v>5</v>
      </c>
      <c r="E4115" s="254" t="s">
        <v>1480</v>
      </c>
      <c r="F4115" s="332"/>
      <c r="G4115" s="322"/>
    </row>
    <row r="4116" spans="1:7" s="30" customFormat="1" ht="78.900000000000006">
      <c r="A4116" s="307">
        <v>365140000</v>
      </c>
      <c r="B4116" s="206" t="s">
        <v>7827</v>
      </c>
      <c r="C4116" s="43" t="s">
        <v>7828</v>
      </c>
      <c r="D4116" s="331"/>
      <c r="E4116" s="332"/>
      <c r="F4116" s="332"/>
      <c r="G4116" s="322"/>
    </row>
    <row r="4117" spans="1:7" s="250" customFormat="1" ht="26.3">
      <c r="A4117" s="307">
        <v>365140300</v>
      </c>
      <c r="B4117" s="206" t="s">
        <v>8337</v>
      </c>
      <c r="C4117" s="43" t="s">
        <v>8325</v>
      </c>
      <c r="D4117" s="254" t="s">
        <v>5</v>
      </c>
      <c r="E4117" s="254" t="s">
        <v>1480</v>
      </c>
      <c r="F4117" s="332"/>
      <c r="G4117" s="337" t="s">
        <v>6227</v>
      </c>
    </row>
    <row r="4118" spans="1:7" s="250" customFormat="1" ht="26.3">
      <c r="A4118" s="307">
        <v>365149900</v>
      </c>
      <c r="B4118" s="206" t="s">
        <v>5713</v>
      </c>
      <c r="C4118" s="43" t="s">
        <v>8336</v>
      </c>
      <c r="D4118" s="254" t="s">
        <v>5</v>
      </c>
      <c r="E4118" s="254" t="s">
        <v>1480</v>
      </c>
      <c r="F4118" s="332"/>
      <c r="G4118" s="322"/>
    </row>
    <row r="4119" spans="1:7" s="30" customFormat="1" ht="63.7" customHeight="1">
      <c r="A4119" s="307">
        <v>365150000</v>
      </c>
      <c r="B4119" s="206" t="s">
        <v>7829</v>
      </c>
      <c r="C4119" s="43" t="s">
        <v>7830</v>
      </c>
      <c r="D4119" s="331"/>
      <c r="E4119" s="332"/>
      <c r="F4119" s="332"/>
      <c r="G4119" s="322"/>
    </row>
    <row r="4120" spans="1:7" s="250" customFormat="1" ht="63.7" customHeight="1">
      <c r="A4120" s="307">
        <v>365150300</v>
      </c>
      <c r="B4120" s="206" t="s">
        <v>8337</v>
      </c>
      <c r="C4120" s="43" t="s">
        <v>8325</v>
      </c>
      <c r="D4120" s="254" t="s">
        <v>5</v>
      </c>
      <c r="E4120" s="254" t="s">
        <v>1480</v>
      </c>
      <c r="F4120" s="332"/>
      <c r="G4120" s="337" t="s">
        <v>6227</v>
      </c>
    </row>
    <row r="4121" spans="1:7" s="250" customFormat="1" ht="63.7" customHeight="1">
      <c r="A4121" s="307">
        <v>365159900</v>
      </c>
      <c r="B4121" s="206" t="s">
        <v>5713</v>
      </c>
      <c r="C4121" s="43" t="s">
        <v>8336</v>
      </c>
      <c r="D4121" s="254" t="s">
        <v>5</v>
      </c>
      <c r="E4121" s="254" t="s">
        <v>1480</v>
      </c>
      <c r="F4121" s="332"/>
      <c r="G4121" s="322"/>
    </row>
    <row r="4122" spans="1:7" s="30" customFormat="1" ht="25.55" customHeight="1">
      <c r="A4122" s="309">
        <v>370000000</v>
      </c>
      <c r="B4122" s="254" t="s">
        <v>864</v>
      </c>
      <c r="C4122" s="43" t="s">
        <v>6154</v>
      </c>
      <c r="D4122" s="254"/>
      <c r="E4122" s="254"/>
      <c r="F4122" s="254"/>
      <c r="G4122" s="115"/>
    </row>
    <row r="4123" spans="1:7" s="1" customFormat="1" ht="65.75">
      <c r="A4123" s="309">
        <v>371000000</v>
      </c>
      <c r="B4123" s="254" t="s">
        <v>865</v>
      </c>
      <c r="C4123" s="43" t="s">
        <v>6155</v>
      </c>
      <c r="D4123" s="254"/>
      <c r="E4123" s="254"/>
      <c r="F4123" s="254"/>
      <c r="G4123" s="115"/>
    </row>
    <row r="4124" spans="1:7" s="1" customFormat="1" ht="39.450000000000003">
      <c r="A4124" s="309">
        <v>371100000</v>
      </c>
      <c r="B4124" s="254" t="s">
        <v>866</v>
      </c>
      <c r="C4124" s="43" t="s">
        <v>867</v>
      </c>
      <c r="D4124" s="254"/>
      <c r="E4124" s="254"/>
      <c r="F4124" s="254"/>
      <c r="G4124" s="115"/>
    </row>
    <row r="4125" spans="1:7" s="30" customFormat="1" ht="25.55" customHeight="1">
      <c r="A4125" s="309">
        <v>371110000</v>
      </c>
      <c r="B4125" s="254" t="s">
        <v>2898</v>
      </c>
      <c r="C4125" s="43" t="s">
        <v>868</v>
      </c>
      <c r="D4125" s="254"/>
      <c r="E4125" s="254"/>
      <c r="F4125" s="254"/>
      <c r="G4125" s="115"/>
    </row>
    <row r="4126" spans="1:7" s="1" customFormat="1" ht="39.450000000000003">
      <c r="A4126" s="309">
        <v>371110100</v>
      </c>
      <c r="B4126" s="254" t="s">
        <v>3000</v>
      </c>
      <c r="C4126" s="43" t="s">
        <v>3001</v>
      </c>
      <c r="D4126" s="254" t="s">
        <v>5</v>
      </c>
      <c r="E4126" s="254" t="s">
        <v>1480</v>
      </c>
      <c r="F4126" s="254"/>
      <c r="G4126" s="115"/>
    </row>
    <row r="4127" spans="1:7" s="30" customFormat="1" ht="26.3">
      <c r="A4127" s="309">
        <v>371110200</v>
      </c>
      <c r="B4127" s="254" t="s">
        <v>3002</v>
      </c>
      <c r="C4127" s="43" t="s">
        <v>3003</v>
      </c>
      <c r="D4127" s="254" t="s">
        <v>5</v>
      </c>
      <c r="E4127" s="254" t="s">
        <v>1480</v>
      </c>
      <c r="F4127" s="254"/>
      <c r="G4127" s="115"/>
    </row>
    <row r="4128" spans="1:7" s="30" customFormat="1" ht="76.55" customHeight="1">
      <c r="A4128" s="309">
        <v>371110300</v>
      </c>
      <c r="B4128" s="254" t="s">
        <v>3004</v>
      </c>
      <c r="C4128" s="43" t="s">
        <v>3005</v>
      </c>
      <c r="D4128" s="254" t="s">
        <v>5</v>
      </c>
      <c r="E4128" s="254" t="s">
        <v>1480</v>
      </c>
      <c r="F4128" s="254"/>
      <c r="G4128" s="115"/>
    </row>
    <row r="4129" spans="1:7" s="30" customFormat="1" ht="25.55" customHeight="1">
      <c r="A4129" s="309">
        <v>371110400</v>
      </c>
      <c r="B4129" s="254" t="s">
        <v>2330</v>
      </c>
      <c r="C4129" s="43" t="s">
        <v>3006</v>
      </c>
      <c r="D4129" s="254" t="s">
        <v>5</v>
      </c>
      <c r="E4129" s="254" t="s">
        <v>1480</v>
      </c>
      <c r="F4129" s="254"/>
      <c r="G4129" s="115"/>
    </row>
    <row r="4130" spans="1:7" s="1" customFormat="1" ht="26.3">
      <c r="A4130" s="309">
        <v>371110500</v>
      </c>
      <c r="B4130" s="254" t="s">
        <v>3007</v>
      </c>
      <c r="C4130" s="43" t="s">
        <v>3008</v>
      </c>
      <c r="D4130" s="254" t="s">
        <v>5</v>
      </c>
      <c r="E4130" s="254" t="s">
        <v>1480</v>
      </c>
      <c r="F4130" s="254"/>
      <c r="G4130" s="115"/>
    </row>
    <row r="4131" spans="1:7" s="1" customFormat="1" ht="39.450000000000003">
      <c r="A4131" s="309">
        <v>371110600</v>
      </c>
      <c r="B4131" s="254" t="s">
        <v>3009</v>
      </c>
      <c r="C4131" s="43" t="s">
        <v>3010</v>
      </c>
      <c r="D4131" s="254" t="s">
        <v>5</v>
      </c>
      <c r="E4131" s="254" t="s">
        <v>1480</v>
      </c>
      <c r="F4131" s="254"/>
      <c r="G4131" s="115"/>
    </row>
    <row r="4132" spans="1:7" s="30" customFormat="1" ht="25.55" customHeight="1">
      <c r="A4132" s="309">
        <v>371110700</v>
      </c>
      <c r="B4132" s="254" t="s">
        <v>2097</v>
      </c>
      <c r="C4132" s="43" t="s">
        <v>3011</v>
      </c>
      <c r="D4132" s="254" t="s">
        <v>5</v>
      </c>
      <c r="E4132" s="254" t="s">
        <v>1480</v>
      </c>
      <c r="F4132" s="254"/>
      <c r="G4132" s="115"/>
    </row>
    <row r="4133" spans="1:7" s="1" customFormat="1" ht="52.6">
      <c r="A4133" s="309">
        <v>371110800</v>
      </c>
      <c r="B4133" s="254" t="s">
        <v>3012</v>
      </c>
      <c r="C4133" s="43" t="s">
        <v>3013</v>
      </c>
      <c r="D4133" s="254" t="s">
        <v>5</v>
      </c>
      <c r="E4133" s="254" t="s">
        <v>1480</v>
      </c>
      <c r="F4133" s="254"/>
      <c r="G4133" s="115"/>
    </row>
    <row r="4134" spans="1:7" s="30" customFormat="1" ht="131.5">
      <c r="A4134" s="309">
        <v>371110900</v>
      </c>
      <c r="B4134" s="254" t="s">
        <v>3014</v>
      </c>
      <c r="C4134" s="43" t="s">
        <v>5462</v>
      </c>
      <c r="D4134" s="254" t="s">
        <v>5</v>
      </c>
      <c r="E4134" s="254" t="s">
        <v>1480</v>
      </c>
      <c r="F4134" s="254"/>
      <c r="G4134" s="115"/>
    </row>
    <row r="4135" spans="1:7" s="30" customFormat="1" ht="76.55" customHeight="1">
      <c r="A4135" s="309">
        <v>371111000</v>
      </c>
      <c r="B4135" s="254" t="s">
        <v>3861</v>
      </c>
      <c r="C4135" s="43" t="s">
        <v>5463</v>
      </c>
      <c r="D4135" s="254" t="s">
        <v>5</v>
      </c>
      <c r="E4135" s="254" t="s">
        <v>1480</v>
      </c>
      <c r="F4135" s="254"/>
      <c r="G4135" s="115"/>
    </row>
    <row r="4136" spans="1:7" s="30" customFormat="1" ht="25.55" customHeight="1">
      <c r="A4136" s="309">
        <v>371111100</v>
      </c>
      <c r="B4136" s="254" t="s">
        <v>3890</v>
      </c>
      <c r="C4136" s="43" t="s">
        <v>5464</v>
      </c>
      <c r="D4136" s="254" t="s">
        <v>5</v>
      </c>
      <c r="E4136" s="254" t="s">
        <v>1480</v>
      </c>
      <c r="F4136" s="254"/>
      <c r="G4136" s="115"/>
    </row>
    <row r="4137" spans="1:7" s="1" customFormat="1" ht="26.3">
      <c r="A4137" s="309">
        <v>371119900</v>
      </c>
      <c r="B4137" s="254" t="s">
        <v>1022</v>
      </c>
      <c r="C4137" s="43" t="s">
        <v>2432</v>
      </c>
      <c r="D4137" s="254" t="s">
        <v>5</v>
      </c>
      <c r="E4137" s="254" t="s">
        <v>1480</v>
      </c>
      <c r="F4137" s="254"/>
      <c r="G4137" s="115"/>
    </row>
    <row r="4138" spans="1:7" s="30" customFormat="1" ht="25.55" customHeight="1">
      <c r="A4138" s="309">
        <v>371120000</v>
      </c>
      <c r="B4138" s="254" t="s">
        <v>6424</v>
      </c>
      <c r="C4138" s="43" t="s">
        <v>6425</v>
      </c>
      <c r="D4138" s="254"/>
      <c r="E4138" s="254"/>
      <c r="F4138" s="254"/>
      <c r="G4138" s="115"/>
    </row>
    <row r="4139" spans="1:7" s="1" customFormat="1" ht="26.3">
      <c r="A4139" s="309">
        <v>371120500</v>
      </c>
      <c r="B4139" s="254" t="s">
        <v>3007</v>
      </c>
      <c r="C4139" s="43" t="s">
        <v>3008</v>
      </c>
      <c r="D4139" s="254" t="s">
        <v>5</v>
      </c>
      <c r="E4139" s="254" t="s">
        <v>1480</v>
      </c>
      <c r="F4139" s="254"/>
      <c r="G4139" s="115"/>
    </row>
    <row r="4140" spans="1:7" s="30" customFormat="1" ht="105.2">
      <c r="A4140" s="307">
        <v>371130000</v>
      </c>
      <c r="B4140" s="206" t="s">
        <v>7831</v>
      </c>
      <c r="C4140" s="43" t="s">
        <v>7832</v>
      </c>
      <c r="D4140" s="254" t="s">
        <v>5</v>
      </c>
      <c r="E4140" s="254" t="s">
        <v>1480</v>
      </c>
      <c r="F4140" s="332"/>
      <c r="G4140" s="322"/>
    </row>
    <row r="4141" spans="1:7" s="30" customFormat="1" ht="105.2">
      <c r="A4141" s="307">
        <v>371140000</v>
      </c>
      <c r="B4141" s="206" t="s">
        <v>7833</v>
      </c>
      <c r="C4141" s="43" t="s">
        <v>7834</v>
      </c>
      <c r="D4141" s="254" t="s">
        <v>5</v>
      </c>
      <c r="E4141" s="254" t="s">
        <v>1480</v>
      </c>
      <c r="F4141" s="332"/>
      <c r="G4141" s="322"/>
    </row>
    <row r="4142" spans="1:7" s="30" customFormat="1" ht="105.2">
      <c r="A4142" s="307">
        <v>371150000</v>
      </c>
      <c r="B4142" s="206" t="s">
        <v>7835</v>
      </c>
      <c r="C4142" s="43" t="s">
        <v>7836</v>
      </c>
      <c r="D4142" s="254" t="s">
        <v>5</v>
      </c>
      <c r="E4142" s="254" t="s">
        <v>1480</v>
      </c>
      <c r="F4142" s="332"/>
      <c r="G4142" s="322"/>
    </row>
    <row r="4143" spans="1:7" s="1" customFormat="1" ht="65.75">
      <c r="A4143" s="309">
        <v>371200000</v>
      </c>
      <c r="B4143" s="254" t="s">
        <v>869</v>
      </c>
      <c r="C4143" s="43" t="s">
        <v>870</v>
      </c>
      <c r="D4143" s="254"/>
      <c r="E4143" s="254"/>
      <c r="F4143" s="254"/>
      <c r="G4143" s="115"/>
    </row>
    <row r="4144" spans="1:7" s="1" customFormat="1" ht="92.05">
      <c r="A4144" s="309">
        <v>371210000</v>
      </c>
      <c r="B4144" s="254" t="s">
        <v>871</v>
      </c>
      <c r="C4144" s="43" t="s">
        <v>6118</v>
      </c>
      <c r="D4144" s="254"/>
      <c r="E4144" s="254"/>
      <c r="F4144" s="254"/>
      <c r="G4144" s="115"/>
    </row>
    <row r="4145" spans="1:7" s="30" customFormat="1" ht="25.55" customHeight="1">
      <c r="A4145" s="309">
        <v>371210100</v>
      </c>
      <c r="B4145" s="254" t="s">
        <v>2425</v>
      </c>
      <c r="C4145" s="43" t="s">
        <v>2426</v>
      </c>
      <c r="D4145" s="254" t="s">
        <v>5</v>
      </c>
      <c r="E4145" s="254" t="s">
        <v>1480</v>
      </c>
      <c r="F4145" s="254"/>
      <c r="G4145" s="115"/>
    </row>
    <row r="4146" spans="1:7" s="1" customFormat="1" ht="26.3">
      <c r="A4146" s="309">
        <v>371210200</v>
      </c>
      <c r="B4146" s="254" t="s">
        <v>1029</v>
      </c>
      <c r="C4146" s="43" t="s">
        <v>2427</v>
      </c>
      <c r="D4146" s="254" t="s">
        <v>5</v>
      </c>
      <c r="E4146" s="254" t="s">
        <v>1480</v>
      </c>
      <c r="F4146" s="254"/>
      <c r="G4146" s="115"/>
    </row>
    <row r="4147" spans="1:7" s="30" customFormat="1" ht="92.05">
      <c r="A4147" s="309">
        <v>371220000</v>
      </c>
      <c r="B4147" s="254" t="s">
        <v>6699</v>
      </c>
      <c r="C4147" s="43" t="s">
        <v>6702</v>
      </c>
      <c r="D4147" s="254"/>
      <c r="E4147" s="254"/>
      <c r="F4147" s="254"/>
      <c r="G4147" s="115"/>
    </row>
    <row r="4148" spans="1:7" s="30" customFormat="1" ht="63.7" customHeight="1">
      <c r="A4148" s="309">
        <v>371220100</v>
      </c>
      <c r="B4148" s="254" t="s">
        <v>2425</v>
      </c>
      <c r="C4148" s="43" t="s">
        <v>2426</v>
      </c>
      <c r="D4148" s="254" t="s">
        <v>5</v>
      </c>
      <c r="E4148" s="254" t="s">
        <v>1480</v>
      </c>
      <c r="F4148" s="254"/>
      <c r="G4148" s="115"/>
    </row>
    <row r="4149" spans="1:7" s="30" customFormat="1" ht="63.7" customHeight="1">
      <c r="A4149" s="309">
        <v>371220200</v>
      </c>
      <c r="B4149" s="254" t="s">
        <v>1029</v>
      </c>
      <c r="C4149" s="43" t="s">
        <v>2427</v>
      </c>
      <c r="D4149" s="254" t="s">
        <v>5</v>
      </c>
      <c r="E4149" s="254" t="s">
        <v>1480</v>
      </c>
      <c r="F4149" s="254"/>
      <c r="G4149" s="115"/>
    </row>
    <row r="4150" spans="1:7" s="30" customFormat="1" ht="105.2">
      <c r="A4150" s="309">
        <v>371230000</v>
      </c>
      <c r="B4150" s="254" t="s">
        <v>6704</v>
      </c>
      <c r="C4150" s="43" t="s">
        <v>6705</v>
      </c>
      <c r="D4150" s="254"/>
      <c r="E4150" s="254"/>
      <c r="F4150" s="254"/>
      <c r="G4150" s="115"/>
    </row>
    <row r="4151" spans="1:7" s="30" customFormat="1" ht="76.55" customHeight="1">
      <c r="A4151" s="309">
        <v>371230100</v>
      </c>
      <c r="B4151" s="254" t="s">
        <v>2425</v>
      </c>
      <c r="C4151" s="43" t="s">
        <v>2426</v>
      </c>
      <c r="D4151" s="254" t="s">
        <v>5</v>
      </c>
      <c r="E4151" s="254" t="s">
        <v>1480</v>
      </c>
      <c r="F4151" s="254"/>
      <c r="G4151" s="115"/>
    </row>
    <row r="4152" spans="1:7" s="30" customFormat="1" ht="38.200000000000003" customHeight="1">
      <c r="A4152" s="309">
        <v>371230200</v>
      </c>
      <c r="B4152" s="254" t="s">
        <v>1029</v>
      </c>
      <c r="C4152" s="43" t="s">
        <v>2427</v>
      </c>
      <c r="D4152" s="254" t="s">
        <v>5</v>
      </c>
      <c r="E4152" s="254" t="s">
        <v>1480</v>
      </c>
      <c r="F4152" s="254"/>
      <c r="G4152" s="115"/>
    </row>
    <row r="4153" spans="1:7" s="30" customFormat="1" ht="38.200000000000003" customHeight="1">
      <c r="A4153" s="309">
        <v>371240000</v>
      </c>
      <c r="B4153" s="254" t="s">
        <v>6710</v>
      </c>
      <c r="C4153" s="43" t="s">
        <v>6709</v>
      </c>
      <c r="D4153" s="254"/>
      <c r="E4153" s="254"/>
      <c r="F4153" s="254"/>
      <c r="G4153" s="115"/>
    </row>
    <row r="4154" spans="1:7" s="30" customFormat="1" ht="63.7" customHeight="1">
      <c r="A4154" s="309">
        <v>371240100</v>
      </c>
      <c r="B4154" s="254" t="s">
        <v>2425</v>
      </c>
      <c r="C4154" s="43" t="s">
        <v>2426</v>
      </c>
      <c r="D4154" s="254" t="s">
        <v>5</v>
      </c>
      <c r="E4154" s="254" t="s">
        <v>1480</v>
      </c>
      <c r="F4154" s="254"/>
      <c r="G4154" s="115"/>
    </row>
    <row r="4155" spans="1:7" s="30" customFormat="1" ht="63.7" customHeight="1">
      <c r="A4155" s="309">
        <v>371240200</v>
      </c>
      <c r="B4155" s="254" t="s">
        <v>1029</v>
      </c>
      <c r="C4155" s="43" t="s">
        <v>2427</v>
      </c>
      <c r="D4155" s="254" t="s">
        <v>5</v>
      </c>
      <c r="E4155" s="254" t="s">
        <v>1480</v>
      </c>
      <c r="F4155" s="254"/>
      <c r="G4155" s="115"/>
    </row>
    <row r="4156" spans="1:7" s="30" customFormat="1" ht="114.75" customHeight="1">
      <c r="A4156" s="307">
        <v>371250000</v>
      </c>
      <c r="B4156" s="206" t="s">
        <v>7837</v>
      </c>
      <c r="C4156" s="43" t="s">
        <v>7838</v>
      </c>
      <c r="D4156" s="254" t="s">
        <v>5</v>
      </c>
      <c r="E4156" s="254" t="s">
        <v>1480</v>
      </c>
      <c r="F4156" s="332"/>
      <c r="G4156" s="322"/>
    </row>
    <row r="4157" spans="1:7" s="30" customFormat="1" ht="38.200000000000003" customHeight="1">
      <c r="A4157" s="309">
        <v>371300000</v>
      </c>
      <c r="B4157" s="254" t="s">
        <v>872</v>
      </c>
      <c r="C4157" s="43" t="s">
        <v>873</v>
      </c>
      <c r="D4157" s="254"/>
      <c r="E4157" s="254"/>
      <c r="F4157" s="254"/>
      <c r="G4157" s="115"/>
    </row>
    <row r="4158" spans="1:7" s="30" customFormat="1" ht="63.7" customHeight="1">
      <c r="A4158" s="309">
        <v>371310000</v>
      </c>
      <c r="B4158" s="254" t="s">
        <v>874</v>
      </c>
      <c r="C4158" s="43" t="s">
        <v>2676</v>
      </c>
      <c r="D4158" s="254"/>
      <c r="E4158" s="254"/>
      <c r="F4158" s="254"/>
      <c r="G4158" s="115"/>
    </row>
    <row r="4159" spans="1:7" s="250" customFormat="1" ht="63.7" customHeight="1">
      <c r="A4159" s="309">
        <v>371310100</v>
      </c>
      <c r="B4159" s="254" t="s">
        <v>872</v>
      </c>
      <c r="C4159" s="43" t="s">
        <v>2428</v>
      </c>
      <c r="D4159" s="254" t="s">
        <v>5</v>
      </c>
      <c r="E4159" s="254" t="s">
        <v>1480</v>
      </c>
      <c r="F4159" s="254"/>
      <c r="G4159" s="115"/>
    </row>
    <row r="4160" spans="1:7" s="250" customFormat="1" ht="105.2">
      <c r="A4160" s="307">
        <v>371320000</v>
      </c>
      <c r="B4160" s="206" t="s">
        <v>7839</v>
      </c>
      <c r="C4160" s="43" t="s">
        <v>7840</v>
      </c>
      <c r="D4160" s="254" t="s">
        <v>5</v>
      </c>
      <c r="E4160" s="254" t="s">
        <v>1480</v>
      </c>
      <c r="F4160" s="332"/>
      <c r="G4160" s="322"/>
    </row>
    <row r="4161" spans="1:7" s="30" customFormat="1" ht="25.55" customHeight="1">
      <c r="A4161" s="307">
        <v>371330000</v>
      </c>
      <c r="B4161" s="206" t="s">
        <v>7841</v>
      </c>
      <c r="C4161" s="43" t="s">
        <v>7842</v>
      </c>
      <c r="D4161" s="254" t="s">
        <v>5</v>
      </c>
      <c r="E4161" s="254" t="s">
        <v>1480</v>
      </c>
      <c r="F4161" s="332"/>
      <c r="G4161" s="322"/>
    </row>
    <row r="4162" spans="1:7" s="30" customFormat="1" ht="51.05" customHeight="1">
      <c r="A4162" s="307">
        <v>371340000</v>
      </c>
      <c r="B4162" s="206" t="s">
        <v>7843</v>
      </c>
      <c r="C4162" s="43" t="s">
        <v>7844</v>
      </c>
      <c r="D4162" s="254" t="s">
        <v>5</v>
      </c>
      <c r="E4162" s="254" t="s">
        <v>1480</v>
      </c>
      <c r="F4162" s="332"/>
      <c r="G4162" s="322"/>
    </row>
    <row r="4163" spans="1:7" s="41" customFormat="1" ht="51.05" customHeight="1">
      <c r="A4163" s="307">
        <v>371350000</v>
      </c>
      <c r="B4163" s="206" t="s">
        <v>7845</v>
      </c>
      <c r="C4163" s="43" t="s">
        <v>7846</v>
      </c>
      <c r="D4163" s="254" t="s">
        <v>5</v>
      </c>
      <c r="E4163" s="254" t="s">
        <v>1480</v>
      </c>
      <c r="F4163" s="332"/>
      <c r="G4163" s="322"/>
    </row>
    <row r="4164" spans="1:7" s="30" customFormat="1" ht="25.55" customHeight="1">
      <c r="A4164" s="309">
        <v>372000000</v>
      </c>
      <c r="B4164" s="254" t="s">
        <v>875</v>
      </c>
      <c r="C4164" s="43" t="s">
        <v>5465</v>
      </c>
      <c r="D4164" s="254"/>
      <c r="E4164" s="254"/>
      <c r="F4164" s="254"/>
      <c r="G4164" s="115"/>
    </row>
    <row r="4165" spans="1:7" s="30" customFormat="1" ht="39.450000000000003">
      <c r="A4165" s="309">
        <v>372100000</v>
      </c>
      <c r="B4165" s="254" t="s">
        <v>876</v>
      </c>
      <c r="C4165" s="43" t="s">
        <v>877</v>
      </c>
      <c r="D4165" s="254"/>
      <c r="E4165" s="254"/>
      <c r="F4165" s="254"/>
      <c r="G4165" s="115"/>
    </row>
    <row r="4166" spans="1:7" s="30" customFormat="1" ht="51.05" customHeight="1">
      <c r="A4166" s="309">
        <v>372110000</v>
      </c>
      <c r="B4166" s="254" t="s">
        <v>878</v>
      </c>
      <c r="C4166" s="43" t="s">
        <v>5466</v>
      </c>
      <c r="D4166" s="254"/>
      <c r="E4166" s="254"/>
      <c r="F4166" s="254"/>
      <c r="G4166" s="115"/>
    </row>
    <row r="4167" spans="1:7" s="30" customFormat="1" ht="89.25" customHeight="1">
      <c r="A4167" s="309">
        <v>372110100</v>
      </c>
      <c r="B4167" s="254" t="s">
        <v>2429</v>
      </c>
      <c r="C4167" s="43" t="s">
        <v>5467</v>
      </c>
      <c r="D4167" s="254" t="s">
        <v>5</v>
      </c>
      <c r="E4167" s="254" t="s">
        <v>1480</v>
      </c>
      <c r="F4167" s="254"/>
      <c r="G4167" s="115"/>
    </row>
    <row r="4168" spans="1:7" s="30" customFormat="1" ht="39.450000000000003">
      <c r="A4168" s="309">
        <v>372110200</v>
      </c>
      <c r="B4168" s="254" t="s">
        <v>2430</v>
      </c>
      <c r="C4168" s="43" t="s">
        <v>5468</v>
      </c>
      <c r="D4168" s="254" t="s">
        <v>5</v>
      </c>
      <c r="E4168" s="254" t="s">
        <v>1480</v>
      </c>
      <c r="F4168" s="254"/>
      <c r="G4168" s="115"/>
    </row>
    <row r="4169" spans="1:7" s="30" customFormat="1" ht="38.200000000000003" customHeight="1">
      <c r="A4169" s="309">
        <v>372110300</v>
      </c>
      <c r="B4169" s="254" t="s">
        <v>2431</v>
      </c>
      <c r="C4169" s="43" t="s">
        <v>5469</v>
      </c>
      <c r="D4169" s="254" t="s">
        <v>5</v>
      </c>
      <c r="E4169" s="254" t="s">
        <v>1480</v>
      </c>
      <c r="F4169" s="254"/>
      <c r="G4169" s="115"/>
    </row>
    <row r="4170" spans="1:7" s="30" customFormat="1" ht="52.6">
      <c r="A4170" s="309">
        <v>372110400</v>
      </c>
      <c r="B4170" s="254" t="s">
        <v>4651</v>
      </c>
      <c r="C4170" s="43" t="s">
        <v>5470</v>
      </c>
      <c r="D4170" s="254" t="s">
        <v>5</v>
      </c>
      <c r="E4170" s="254" t="s">
        <v>1480</v>
      </c>
      <c r="F4170" s="254"/>
      <c r="G4170" s="115"/>
    </row>
    <row r="4171" spans="1:7" s="30" customFormat="1" ht="63.7" customHeight="1">
      <c r="A4171" s="309">
        <v>372110500</v>
      </c>
      <c r="B4171" s="254" t="s">
        <v>4652</v>
      </c>
      <c r="C4171" s="43" t="s">
        <v>5471</v>
      </c>
      <c r="D4171" s="254" t="s">
        <v>5</v>
      </c>
      <c r="E4171" s="254" t="s">
        <v>1480</v>
      </c>
      <c r="F4171" s="254"/>
      <c r="G4171" s="115"/>
    </row>
    <row r="4172" spans="1:7" s="30" customFormat="1" ht="63.7" customHeight="1">
      <c r="A4172" s="309">
        <v>372119900</v>
      </c>
      <c r="B4172" s="254" t="s">
        <v>1075</v>
      </c>
      <c r="C4172" s="43" t="s">
        <v>5472</v>
      </c>
      <c r="D4172" s="254" t="s">
        <v>5</v>
      </c>
      <c r="E4172" s="254" t="s">
        <v>1480</v>
      </c>
      <c r="F4172" s="254"/>
      <c r="G4172" s="115"/>
    </row>
    <row r="4173" spans="1:7" s="30" customFormat="1" ht="38.200000000000003" customHeight="1">
      <c r="A4173" s="309">
        <v>372120000</v>
      </c>
      <c r="B4173" s="254" t="s">
        <v>879</v>
      </c>
      <c r="C4173" s="43" t="s">
        <v>880</v>
      </c>
      <c r="D4173" s="254"/>
      <c r="E4173" s="254"/>
      <c r="F4173" s="254"/>
      <c r="G4173" s="115"/>
    </row>
    <row r="4174" spans="1:7" s="30" customFormat="1" ht="78.900000000000006">
      <c r="A4174" s="309">
        <v>372130000</v>
      </c>
      <c r="B4174" s="254" t="s">
        <v>881</v>
      </c>
      <c r="C4174" s="43" t="s">
        <v>5473</v>
      </c>
      <c r="D4174" s="254"/>
      <c r="E4174" s="254"/>
      <c r="F4174" s="254"/>
      <c r="G4174" s="115"/>
    </row>
    <row r="4175" spans="1:7" s="30" customFormat="1" ht="25.55" customHeight="1">
      <c r="A4175" s="309">
        <v>372130100</v>
      </c>
      <c r="B4175" s="254" t="s">
        <v>2429</v>
      </c>
      <c r="C4175" s="43" t="s">
        <v>5467</v>
      </c>
      <c r="D4175" s="254" t="s">
        <v>5</v>
      </c>
      <c r="E4175" s="254" t="s">
        <v>1480</v>
      </c>
      <c r="F4175" s="254"/>
      <c r="G4175" s="115"/>
    </row>
    <row r="4176" spans="1:7" s="30" customFormat="1" ht="39.450000000000003">
      <c r="A4176" s="309">
        <v>372130200</v>
      </c>
      <c r="B4176" s="254" t="s">
        <v>2430</v>
      </c>
      <c r="C4176" s="43" t="s">
        <v>5468</v>
      </c>
      <c r="D4176" s="254" t="s">
        <v>5</v>
      </c>
      <c r="E4176" s="254" t="s">
        <v>1480</v>
      </c>
      <c r="F4176" s="254"/>
      <c r="G4176" s="115"/>
    </row>
    <row r="4177" spans="1:7" s="30" customFormat="1" ht="63.7" customHeight="1">
      <c r="A4177" s="309">
        <v>372130300</v>
      </c>
      <c r="B4177" s="254" t="s">
        <v>2431</v>
      </c>
      <c r="C4177" s="43" t="s">
        <v>5469</v>
      </c>
      <c r="D4177" s="254" t="s">
        <v>5</v>
      </c>
      <c r="E4177" s="254" t="s">
        <v>1480</v>
      </c>
      <c r="F4177" s="254"/>
      <c r="G4177" s="115"/>
    </row>
    <row r="4178" spans="1:7" s="30" customFormat="1" ht="38.200000000000003" customHeight="1">
      <c r="A4178" s="309">
        <v>372130400</v>
      </c>
      <c r="B4178" s="254" t="s">
        <v>4651</v>
      </c>
      <c r="C4178" s="43" t="s">
        <v>5470</v>
      </c>
      <c r="D4178" s="254" t="s">
        <v>5</v>
      </c>
      <c r="E4178" s="254" t="s">
        <v>1480</v>
      </c>
      <c r="F4178" s="254"/>
      <c r="G4178" s="115"/>
    </row>
    <row r="4179" spans="1:7" s="30" customFormat="1" ht="26.3">
      <c r="A4179" s="309">
        <v>372130500</v>
      </c>
      <c r="B4179" s="254" t="s">
        <v>4652</v>
      </c>
      <c r="C4179" s="43" t="s">
        <v>5471</v>
      </c>
      <c r="D4179" s="254" t="s">
        <v>5</v>
      </c>
      <c r="E4179" s="254" t="s">
        <v>1480</v>
      </c>
      <c r="F4179" s="254"/>
      <c r="G4179" s="115"/>
    </row>
    <row r="4180" spans="1:7" s="30" customFormat="1" ht="25.55" customHeight="1">
      <c r="A4180" s="309">
        <v>372139900</v>
      </c>
      <c r="B4180" s="254" t="s">
        <v>1075</v>
      </c>
      <c r="C4180" s="43" t="s">
        <v>5472</v>
      </c>
      <c r="D4180" s="254" t="s">
        <v>5</v>
      </c>
      <c r="E4180" s="254" t="s">
        <v>1480</v>
      </c>
      <c r="F4180" s="254"/>
      <c r="G4180" s="115"/>
    </row>
    <row r="4181" spans="1:7" s="30" customFormat="1" ht="78.900000000000006">
      <c r="A4181" s="309">
        <v>372140000</v>
      </c>
      <c r="B4181" s="254" t="s">
        <v>882</v>
      </c>
      <c r="C4181" s="43" t="s">
        <v>5474</v>
      </c>
      <c r="D4181" s="254"/>
      <c r="E4181" s="254"/>
      <c r="F4181" s="254"/>
      <c r="G4181" s="115"/>
    </row>
    <row r="4182" spans="1:7" s="30" customFormat="1" ht="63.7" customHeight="1">
      <c r="A4182" s="309">
        <v>372150000</v>
      </c>
      <c r="B4182" s="254" t="s">
        <v>883</v>
      </c>
      <c r="C4182" s="43" t="s">
        <v>5475</v>
      </c>
      <c r="D4182" s="254"/>
      <c r="E4182" s="254"/>
      <c r="F4182" s="254"/>
      <c r="G4182" s="115"/>
    </row>
    <row r="4183" spans="1:7" s="30" customFormat="1" ht="38.200000000000003" customHeight="1">
      <c r="A4183" s="309">
        <v>372200000</v>
      </c>
      <c r="B4183" s="254" t="s">
        <v>884</v>
      </c>
      <c r="C4183" s="43" t="s">
        <v>885</v>
      </c>
      <c r="D4183" s="254"/>
      <c r="E4183" s="254"/>
      <c r="F4183" s="254"/>
      <c r="G4183" s="115"/>
    </row>
    <row r="4184" spans="1:7" s="30" customFormat="1" ht="52.6">
      <c r="A4184" s="309">
        <v>372210000</v>
      </c>
      <c r="B4184" s="254" t="s">
        <v>886</v>
      </c>
      <c r="C4184" s="43" t="s">
        <v>6092</v>
      </c>
      <c r="D4184" s="254" t="s">
        <v>5</v>
      </c>
      <c r="E4184" s="254" t="s">
        <v>1480</v>
      </c>
      <c r="F4184" s="254"/>
      <c r="G4184" s="115"/>
    </row>
    <row r="4185" spans="1:7" s="30" customFormat="1" ht="52.6">
      <c r="A4185" s="307">
        <v>372220000</v>
      </c>
      <c r="B4185" s="206" t="s">
        <v>7847</v>
      </c>
      <c r="C4185" s="43" t="s">
        <v>7848</v>
      </c>
      <c r="D4185" s="254" t="s">
        <v>5</v>
      </c>
      <c r="E4185" s="254" t="s">
        <v>1480</v>
      </c>
      <c r="F4185" s="332"/>
      <c r="G4185" s="322"/>
    </row>
    <row r="4186" spans="1:7" s="30" customFormat="1" ht="65.75">
      <c r="A4186" s="307">
        <v>372230000</v>
      </c>
      <c r="B4186" s="206" t="s">
        <v>7849</v>
      </c>
      <c r="C4186" s="43" t="s">
        <v>7850</v>
      </c>
      <c r="D4186" s="254" t="s">
        <v>5</v>
      </c>
      <c r="E4186" s="254" t="s">
        <v>1480</v>
      </c>
      <c r="F4186" s="332"/>
      <c r="G4186" s="322"/>
    </row>
    <row r="4187" spans="1:7" s="30" customFormat="1" ht="65.75">
      <c r="A4187" s="307">
        <v>372240000</v>
      </c>
      <c r="B4187" s="206" t="s">
        <v>7851</v>
      </c>
      <c r="C4187" s="43" t="s">
        <v>7852</v>
      </c>
      <c r="D4187" s="254" t="s">
        <v>5</v>
      </c>
      <c r="E4187" s="254" t="s">
        <v>1480</v>
      </c>
      <c r="F4187" s="332"/>
      <c r="G4187" s="322"/>
    </row>
    <row r="4188" spans="1:7" s="30" customFormat="1" ht="65.75">
      <c r="A4188" s="307">
        <v>372250000</v>
      </c>
      <c r="B4188" s="206" t="s">
        <v>7853</v>
      </c>
      <c r="C4188" s="43" t="s">
        <v>7854</v>
      </c>
      <c r="D4188" s="254" t="s">
        <v>5</v>
      </c>
      <c r="E4188" s="254" t="s">
        <v>1480</v>
      </c>
      <c r="F4188" s="332"/>
      <c r="G4188" s="322"/>
    </row>
    <row r="4189" spans="1:7" s="30" customFormat="1" ht="51.05" customHeight="1">
      <c r="A4189" s="309">
        <v>372300000</v>
      </c>
      <c r="B4189" s="254" t="s">
        <v>887</v>
      </c>
      <c r="C4189" s="43" t="s">
        <v>888</v>
      </c>
      <c r="D4189" s="254"/>
      <c r="E4189" s="254"/>
      <c r="F4189" s="254"/>
      <c r="G4189" s="115"/>
    </row>
    <row r="4190" spans="1:7" s="30" customFormat="1" ht="52.6">
      <c r="A4190" s="309">
        <v>372310000</v>
      </c>
      <c r="B4190" s="254" t="s">
        <v>889</v>
      </c>
      <c r="C4190" s="43" t="s">
        <v>5919</v>
      </c>
      <c r="D4190" s="254" t="s">
        <v>5</v>
      </c>
      <c r="E4190" s="254" t="s">
        <v>1480</v>
      </c>
      <c r="F4190" s="254"/>
      <c r="G4190" s="115"/>
    </row>
    <row r="4191" spans="1:7" s="30" customFormat="1" ht="52.6">
      <c r="A4191" s="307">
        <v>372320000</v>
      </c>
      <c r="B4191" s="206" t="s">
        <v>7855</v>
      </c>
      <c r="C4191" s="43" t="s">
        <v>7856</v>
      </c>
      <c r="D4191" s="254" t="s">
        <v>5</v>
      </c>
      <c r="E4191" s="254" t="s">
        <v>1480</v>
      </c>
      <c r="F4191" s="332"/>
      <c r="G4191" s="322"/>
    </row>
    <row r="4192" spans="1:7" s="30" customFormat="1" ht="65.75">
      <c r="A4192" s="307">
        <v>372330000</v>
      </c>
      <c r="B4192" s="206" t="s">
        <v>7857</v>
      </c>
      <c r="C4192" s="43" t="s">
        <v>7858</v>
      </c>
      <c r="D4192" s="254" t="s">
        <v>5</v>
      </c>
      <c r="E4192" s="254" t="s">
        <v>1480</v>
      </c>
      <c r="F4192" s="332"/>
      <c r="G4192" s="322"/>
    </row>
    <row r="4193" spans="1:7" s="30" customFormat="1" ht="65.75">
      <c r="A4193" s="307">
        <v>372340000</v>
      </c>
      <c r="B4193" s="206" t="s">
        <v>7859</v>
      </c>
      <c r="C4193" s="43" t="s">
        <v>7860</v>
      </c>
      <c r="D4193" s="254" t="s">
        <v>5</v>
      </c>
      <c r="E4193" s="254" t="s">
        <v>1480</v>
      </c>
      <c r="F4193" s="332"/>
      <c r="G4193" s="322"/>
    </row>
    <row r="4194" spans="1:7" s="30" customFormat="1" ht="65.75">
      <c r="A4194" s="307">
        <v>372350000</v>
      </c>
      <c r="B4194" s="206" t="s">
        <v>7861</v>
      </c>
      <c r="C4194" s="43" t="s">
        <v>7862</v>
      </c>
      <c r="D4194" s="254" t="s">
        <v>5</v>
      </c>
      <c r="E4194" s="254" t="s">
        <v>1480</v>
      </c>
      <c r="F4194" s="332"/>
      <c r="G4194" s="322"/>
    </row>
    <row r="4195" spans="1:7" s="30" customFormat="1" ht="51.05" customHeight="1">
      <c r="A4195" s="309">
        <v>372900000</v>
      </c>
      <c r="B4195" s="254" t="s">
        <v>890</v>
      </c>
      <c r="C4195" s="43" t="s">
        <v>891</v>
      </c>
      <c r="D4195" s="254"/>
      <c r="E4195" s="254"/>
      <c r="F4195" s="254"/>
      <c r="G4195" s="115"/>
    </row>
    <row r="4196" spans="1:7" s="30" customFormat="1" ht="38.200000000000003" customHeight="1">
      <c r="A4196" s="309">
        <v>372910000</v>
      </c>
      <c r="B4196" s="254" t="s">
        <v>892</v>
      </c>
      <c r="C4196" s="43" t="s">
        <v>5476</v>
      </c>
      <c r="D4196" s="254"/>
      <c r="E4196" s="254"/>
      <c r="F4196" s="254"/>
      <c r="G4196" s="115"/>
    </row>
    <row r="4197" spans="1:7" s="30" customFormat="1" ht="38.200000000000003" customHeight="1">
      <c r="A4197" s="309">
        <v>372910100</v>
      </c>
      <c r="B4197" s="254" t="s">
        <v>2433</v>
      </c>
      <c r="C4197" s="43" t="s">
        <v>5477</v>
      </c>
      <c r="D4197" s="254" t="s">
        <v>5</v>
      </c>
      <c r="E4197" s="254" t="s">
        <v>1480</v>
      </c>
      <c r="F4197" s="254"/>
      <c r="G4197" s="115"/>
    </row>
    <row r="4198" spans="1:7" s="30" customFormat="1" ht="39.450000000000003">
      <c r="A4198" s="309">
        <v>372919900</v>
      </c>
      <c r="B4198" s="254" t="s">
        <v>2098</v>
      </c>
      <c r="C4198" s="43" t="s">
        <v>5478</v>
      </c>
      <c r="D4198" s="254" t="s">
        <v>5</v>
      </c>
      <c r="E4198" s="254" t="s">
        <v>1480</v>
      </c>
      <c r="F4198" s="254"/>
      <c r="G4198" s="115"/>
    </row>
    <row r="4199" spans="1:7" s="250" customFormat="1" ht="52.6">
      <c r="A4199" s="307">
        <v>372920000</v>
      </c>
      <c r="B4199" s="206" t="s">
        <v>7863</v>
      </c>
      <c r="C4199" s="43" t="s">
        <v>7864</v>
      </c>
      <c r="D4199" s="254" t="s">
        <v>5</v>
      </c>
      <c r="E4199" s="254" t="s">
        <v>1480</v>
      </c>
      <c r="F4199" s="332"/>
      <c r="G4199" s="322"/>
    </row>
    <row r="4200" spans="1:7" s="30" customFormat="1" ht="65.75">
      <c r="A4200" s="307">
        <v>372930000</v>
      </c>
      <c r="B4200" s="206" t="s">
        <v>7865</v>
      </c>
      <c r="C4200" s="43" t="s">
        <v>7866</v>
      </c>
      <c r="D4200" s="254" t="s">
        <v>5</v>
      </c>
      <c r="E4200" s="254" t="s">
        <v>1480</v>
      </c>
      <c r="F4200" s="332"/>
      <c r="G4200" s="322"/>
    </row>
    <row r="4201" spans="1:7" s="30" customFormat="1" ht="65.75">
      <c r="A4201" s="307">
        <v>372940000</v>
      </c>
      <c r="B4201" s="206" t="s">
        <v>7867</v>
      </c>
      <c r="C4201" s="43" t="s">
        <v>7868</v>
      </c>
      <c r="D4201" s="254" t="s">
        <v>5</v>
      </c>
      <c r="E4201" s="254" t="s">
        <v>1480</v>
      </c>
      <c r="F4201" s="332"/>
      <c r="G4201" s="322"/>
    </row>
    <row r="4202" spans="1:7" s="30" customFormat="1" ht="65.75">
      <c r="A4202" s="307">
        <v>372950000</v>
      </c>
      <c r="B4202" s="206" t="s">
        <v>7869</v>
      </c>
      <c r="C4202" s="43" t="s">
        <v>7870</v>
      </c>
      <c r="D4202" s="254" t="s">
        <v>5</v>
      </c>
      <c r="E4202" s="254" t="s">
        <v>1480</v>
      </c>
      <c r="F4202" s="332"/>
      <c r="G4202" s="322"/>
    </row>
    <row r="4203" spans="1:7" s="30" customFormat="1" ht="38.200000000000003" customHeight="1">
      <c r="A4203" s="309">
        <v>380000000</v>
      </c>
      <c r="B4203" s="254" t="s">
        <v>6273</v>
      </c>
      <c r="C4203" s="43" t="s">
        <v>6274</v>
      </c>
      <c r="D4203" s="254"/>
      <c r="E4203" s="254"/>
      <c r="F4203" s="254"/>
      <c r="G4203" s="115"/>
    </row>
    <row r="4204" spans="1:7" s="30" customFormat="1" ht="63.7" customHeight="1">
      <c r="A4204" s="309">
        <v>381000000</v>
      </c>
      <c r="B4204" s="254" t="s">
        <v>6275</v>
      </c>
      <c r="C4204" s="43" t="s">
        <v>6276</v>
      </c>
      <c r="D4204" s="254"/>
      <c r="E4204" s="254"/>
      <c r="F4204" s="254"/>
      <c r="G4204" s="115"/>
    </row>
    <row r="4205" spans="1:7" s="250" customFormat="1" ht="63.7" customHeight="1">
      <c r="A4205" s="307">
        <v>381100000</v>
      </c>
      <c r="B4205" s="206" t="s">
        <v>8340</v>
      </c>
      <c r="C4205" s="207" t="s">
        <v>6276</v>
      </c>
      <c r="D4205" s="331"/>
      <c r="E4205" s="332"/>
      <c r="F4205" s="332"/>
      <c r="G4205" s="322"/>
    </row>
    <row r="4206" spans="1:7" s="30" customFormat="1" ht="65.75">
      <c r="A4206" s="309">
        <v>381110000</v>
      </c>
      <c r="B4206" s="254" t="s">
        <v>6277</v>
      </c>
      <c r="C4206" s="43" t="s">
        <v>6298</v>
      </c>
      <c r="D4206" s="254" t="s">
        <v>5</v>
      </c>
      <c r="E4206" s="254" t="s">
        <v>1480</v>
      </c>
      <c r="F4206" s="254"/>
      <c r="G4206" s="115"/>
    </row>
    <row r="4207" spans="1:7" s="30" customFormat="1" ht="65.75">
      <c r="A4207" s="309">
        <v>381120000</v>
      </c>
      <c r="B4207" s="254" t="s">
        <v>893</v>
      </c>
      <c r="C4207" s="43" t="s">
        <v>6298</v>
      </c>
      <c r="D4207" s="254" t="s">
        <v>5</v>
      </c>
      <c r="E4207" s="254" t="s">
        <v>1480</v>
      </c>
      <c r="F4207" s="254"/>
      <c r="G4207" s="115"/>
    </row>
    <row r="4208" spans="1:7" s="30" customFormat="1" ht="78.900000000000006">
      <c r="A4208" s="309">
        <v>381130000</v>
      </c>
      <c r="B4208" s="254" t="s">
        <v>6278</v>
      </c>
      <c r="C4208" s="43" t="s">
        <v>6299</v>
      </c>
      <c r="D4208" s="254" t="s">
        <v>5</v>
      </c>
      <c r="E4208" s="254" t="s">
        <v>1480</v>
      </c>
      <c r="F4208" s="254"/>
      <c r="G4208" s="115"/>
    </row>
    <row r="4209" spans="1:7" s="30" customFormat="1" ht="78.900000000000006">
      <c r="A4209" s="309">
        <v>381140000</v>
      </c>
      <c r="B4209" s="254" t="s">
        <v>6279</v>
      </c>
      <c r="C4209" s="43" t="s">
        <v>6309</v>
      </c>
      <c r="D4209" s="254" t="s">
        <v>5</v>
      </c>
      <c r="E4209" s="254" t="s">
        <v>1480</v>
      </c>
      <c r="F4209" s="254"/>
      <c r="G4209" s="115"/>
    </row>
    <row r="4210" spans="1:7" s="30" customFormat="1" ht="78.900000000000006">
      <c r="A4210" s="309">
        <v>381150000</v>
      </c>
      <c r="B4210" s="254" t="s">
        <v>6280</v>
      </c>
      <c r="C4210" s="43" t="s">
        <v>6300</v>
      </c>
      <c r="D4210" s="254" t="s">
        <v>5</v>
      </c>
      <c r="E4210" s="254" t="s">
        <v>1480</v>
      </c>
      <c r="F4210" s="254"/>
      <c r="G4210" s="115"/>
    </row>
    <row r="4211" spans="1:7" s="30" customFormat="1" ht="76.55" customHeight="1">
      <c r="A4211" s="309">
        <v>382000000</v>
      </c>
      <c r="B4211" s="254" t="s">
        <v>6281</v>
      </c>
      <c r="C4211" s="43" t="s">
        <v>6282</v>
      </c>
      <c r="D4211" s="254"/>
      <c r="E4211" s="254"/>
      <c r="F4211" s="254"/>
      <c r="G4211" s="115"/>
    </row>
    <row r="4212" spans="1:7" s="250" customFormat="1" ht="76.55" customHeight="1">
      <c r="A4212" s="307">
        <v>382100000</v>
      </c>
      <c r="B4212" s="206" t="s">
        <v>7871</v>
      </c>
      <c r="C4212" s="43" t="s">
        <v>6282</v>
      </c>
      <c r="D4212" s="331"/>
      <c r="E4212" s="332"/>
      <c r="F4212" s="332"/>
      <c r="G4212" s="322"/>
    </row>
    <row r="4213" spans="1:7" s="30" customFormat="1" ht="63.7" customHeight="1">
      <c r="A4213" s="309">
        <v>382110000</v>
      </c>
      <c r="B4213" s="254" t="s">
        <v>6283</v>
      </c>
      <c r="C4213" s="43" t="s">
        <v>6301</v>
      </c>
      <c r="D4213" s="254" t="s">
        <v>5</v>
      </c>
      <c r="E4213" s="254" t="s">
        <v>1480</v>
      </c>
      <c r="F4213" s="254"/>
      <c r="G4213" s="115"/>
    </row>
    <row r="4214" spans="1:7" s="30" customFormat="1" ht="63.7" customHeight="1">
      <c r="A4214" s="309">
        <v>382120000</v>
      </c>
      <c r="B4214" s="254" t="s">
        <v>6284</v>
      </c>
      <c r="C4214" s="43" t="s">
        <v>6302</v>
      </c>
      <c r="D4214" s="254" t="s">
        <v>5</v>
      </c>
      <c r="E4214" s="254" t="s">
        <v>1480</v>
      </c>
      <c r="F4214" s="254"/>
      <c r="G4214" s="115"/>
    </row>
    <row r="4215" spans="1:7" s="30" customFormat="1" ht="78.900000000000006">
      <c r="A4215" s="309">
        <v>382130000</v>
      </c>
      <c r="B4215" s="254" t="s">
        <v>6285</v>
      </c>
      <c r="C4215" s="43" t="s">
        <v>6303</v>
      </c>
      <c r="D4215" s="254" t="s">
        <v>5</v>
      </c>
      <c r="E4215" s="254" t="s">
        <v>1480</v>
      </c>
      <c r="F4215" s="254"/>
      <c r="G4215" s="115"/>
    </row>
    <row r="4216" spans="1:7" s="250" customFormat="1" ht="78.900000000000006">
      <c r="A4216" s="309">
        <v>382140000</v>
      </c>
      <c r="B4216" s="254" t="s">
        <v>6286</v>
      </c>
      <c r="C4216" s="43" t="s">
        <v>6304</v>
      </c>
      <c r="D4216" s="254" t="s">
        <v>5</v>
      </c>
      <c r="E4216" s="254" t="s">
        <v>1480</v>
      </c>
      <c r="F4216" s="254"/>
      <c r="G4216" s="115"/>
    </row>
    <row r="4217" spans="1:7" s="30" customFormat="1" ht="78.900000000000006">
      <c r="A4217" s="309">
        <v>382150000</v>
      </c>
      <c r="B4217" s="254" t="s">
        <v>6287</v>
      </c>
      <c r="C4217" s="43" t="s">
        <v>6310</v>
      </c>
      <c r="D4217" s="254" t="s">
        <v>5</v>
      </c>
      <c r="E4217" s="254" t="s">
        <v>1480</v>
      </c>
      <c r="F4217" s="254"/>
      <c r="G4217" s="115"/>
    </row>
    <row r="4218" spans="1:7" s="30" customFormat="1" ht="39.450000000000003">
      <c r="A4218" s="309">
        <v>383000000</v>
      </c>
      <c r="B4218" s="254" t="s">
        <v>6288</v>
      </c>
      <c r="C4218" s="43" t="s">
        <v>894</v>
      </c>
      <c r="D4218" s="254"/>
      <c r="E4218" s="254"/>
      <c r="F4218" s="254"/>
      <c r="G4218" s="115"/>
    </row>
    <row r="4219" spans="1:7" s="250" customFormat="1" ht="39.450000000000003">
      <c r="A4219" s="307">
        <v>383100000</v>
      </c>
      <c r="B4219" s="206" t="s">
        <v>7872</v>
      </c>
      <c r="C4219" s="43" t="s">
        <v>7873</v>
      </c>
      <c r="D4219" s="331"/>
      <c r="E4219" s="332"/>
      <c r="F4219" s="332"/>
      <c r="G4219" s="322"/>
    </row>
    <row r="4220" spans="1:7" s="30" customFormat="1" ht="63.7" customHeight="1">
      <c r="A4220" s="309">
        <v>383110000</v>
      </c>
      <c r="B4220" s="254" t="s">
        <v>6289</v>
      </c>
      <c r="C4220" s="43" t="s">
        <v>6311</v>
      </c>
      <c r="D4220" s="254" t="s">
        <v>5</v>
      </c>
      <c r="E4220" s="254" t="s">
        <v>1480</v>
      </c>
      <c r="F4220" s="254"/>
      <c r="G4220" s="115"/>
    </row>
    <row r="4221" spans="1:7" s="30" customFormat="1" ht="89.25" customHeight="1">
      <c r="A4221" s="309">
        <v>383120000</v>
      </c>
      <c r="B4221" s="254" t="s">
        <v>6290</v>
      </c>
      <c r="C4221" s="43" t="s">
        <v>6305</v>
      </c>
      <c r="D4221" s="254" t="s">
        <v>5</v>
      </c>
      <c r="E4221" s="254" t="s">
        <v>1480</v>
      </c>
      <c r="F4221" s="254"/>
      <c r="G4221" s="115"/>
    </row>
    <row r="4222" spans="1:7" s="30" customFormat="1" ht="63.7" customHeight="1">
      <c r="A4222" s="309">
        <v>383130000</v>
      </c>
      <c r="B4222" s="254" t="s">
        <v>6291</v>
      </c>
      <c r="C4222" s="43" t="s">
        <v>6306</v>
      </c>
      <c r="D4222" s="254" t="s">
        <v>5</v>
      </c>
      <c r="E4222" s="254" t="s">
        <v>1480</v>
      </c>
      <c r="F4222" s="254"/>
      <c r="G4222" s="115"/>
    </row>
    <row r="4223" spans="1:7" s="30" customFormat="1" ht="78.900000000000006">
      <c r="A4223" s="309">
        <v>383140000</v>
      </c>
      <c r="B4223" s="254" t="s">
        <v>6292</v>
      </c>
      <c r="C4223" s="43" t="s">
        <v>6307</v>
      </c>
      <c r="D4223" s="254" t="s">
        <v>5</v>
      </c>
      <c r="E4223" s="254" t="s">
        <v>1480</v>
      </c>
      <c r="F4223" s="254"/>
      <c r="G4223" s="115"/>
    </row>
    <row r="4224" spans="1:7" s="30" customFormat="1" ht="38.200000000000003" customHeight="1">
      <c r="A4224" s="309">
        <v>383150000</v>
      </c>
      <c r="B4224" s="254" t="s">
        <v>6293</v>
      </c>
      <c r="C4224" s="43" t="s">
        <v>6308</v>
      </c>
      <c r="D4224" s="254" t="s">
        <v>5</v>
      </c>
      <c r="E4224" s="254" t="s">
        <v>1480</v>
      </c>
      <c r="F4224" s="254"/>
      <c r="G4224" s="115"/>
    </row>
    <row r="4225" spans="1:7" s="30" customFormat="1" ht="63.7" customHeight="1">
      <c r="A4225" s="309">
        <v>390000000</v>
      </c>
      <c r="B4225" s="254" t="s">
        <v>895</v>
      </c>
      <c r="C4225" s="43" t="s">
        <v>896</v>
      </c>
      <c r="D4225" s="254"/>
      <c r="E4225" s="254"/>
      <c r="F4225" s="254"/>
      <c r="G4225" s="115"/>
    </row>
    <row r="4226" spans="1:7" s="30" customFormat="1" ht="39.450000000000003">
      <c r="A4226" s="309">
        <v>391000000</v>
      </c>
      <c r="B4226" s="254" t="s">
        <v>897</v>
      </c>
      <c r="C4226" s="43" t="s">
        <v>898</v>
      </c>
      <c r="D4226" s="254"/>
      <c r="E4226" s="254"/>
      <c r="F4226" s="254"/>
      <c r="G4226" s="115"/>
    </row>
    <row r="4227" spans="1:7" s="30" customFormat="1" ht="76.55" customHeight="1">
      <c r="A4227" s="309">
        <v>391100000</v>
      </c>
      <c r="B4227" s="254" t="s">
        <v>899</v>
      </c>
      <c r="C4227" s="43" t="s">
        <v>900</v>
      </c>
      <c r="D4227" s="254"/>
      <c r="E4227" s="254"/>
      <c r="F4227" s="254"/>
      <c r="G4227" s="115"/>
    </row>
    <row r="4228" spans="1:7" s="30" customFormat="1" ht="89.25" customHeight="1">
      <c r="A4228" s="309">
        <v>391110000</v>
      </c>
      <c r="B4228" s="254" t="s">
        <v>901</v>
      </c>
      <c r="C4228" s="43" t="s">
        <v>5920</v>
      </c>
      <c r="D4228" s="254" t="s">
        <v>5</v>
      </c>
      <c r="E4228" s="254" t="s">
        <v>1480</v>
      </c>
      <c r="F4228" s="254"/>
      <c r="G4228" s="115"/>
    </row>
    <row r="4229" spans="1:7" s="30" customFormat="1" ht="52.6">
      <c r="A4229" s="307">
        <v>391120000</v>
      </c>
      <c r="B4229" s="206" t="s">
        <v>7874</v>
      </c>
      <c r="C4229" s="43" t="s">
        <v>7875</v>
      </c>
      <c r="D4229" s="254" t="s">
        <v>5</v>
      </c>
      <c r="E4229" s="254" t="s">
        <v>1480</v>
      </c>
      <c r="F4229" s="332"/>
      <c r="G4229" s="322"/>
    </row>
    <row r="4230" spans="1:7" s="30" customFormat="1" ht="65.75">
      <c r="A4230" s="307">
        <v>391130000</v>
      </c>
      <c r="B4230" s="206" t="s">
        <v>7876</v>
      </c>
      <c r="C4230" s="43" t="s">
        <v>7877</v>
      </c>
      <c r="D4230" s="254" t="s">
        <v>5</v>
      </c>
      <c r="E4230" s="254" t="s">
        <v>1480</v>
      </c>
      <c r="F4230" s="332"/>
      <c r="G4230" s="322"/>
    </row>
    <row r="4231" spans="1:7" s="30" customFormat="1" ht="65.75">
      <c r="A4231" s="307">
        <v>391140000</v>
      </c>
      <c r="B4231" s="206" t="s">
        <v>7878</v>
      </c>
      <c r="C4231" s="43" t="s">
        <v>7879</v>
      </c>
      <c r="D4231" s="254" t="s">
        <v>5</v>
      </c>
      <c r="E4231" s="254" t="s">
        <v>1480</v>
      </c>
      <c r="F4231" s="332"/>
      <c r="G4231" s="322"/>
    </row>
    <row r="4232" spans="1:7" s="30" customFormat="1" ht="65.75">
      <c r="A4232" s="307">
        <v>391150000</v>
      </c>
      <c r="B4232" s="206" t="s">
        <v>7880</v>
      </c>
      <c r="C4232" s="43" t="s">
        <v>7881</v>
      </c>
      <c r="D4232" s="254" t="s">
        <v>5</v>
      </c>
      <c r="E4232" s="254" t="s">
        <v>1480</v>
      </c>
      <c r="F4232" s="332"/>
      <c r="G4232" s="322"/>
    </row>
    <row r="4233" spans="1:7" s="30" customFormat="1" ht="89.25" customHeight="1">
      <c r="A4233" s="309">
        <v>391200000</v>
      </c>
      <c r="B4233" s="254" t="s">
        <v>902</v>
      </c>
      <c r="C4233" s="43" t="s">
        <v>903</v>
      </c>
      <c r="D4233" s="254"/>
      <c r="E4233" s="254"/>
      <c r="F4233" s="254"/>
      <c r="G4233" s="115"/>
    </row>
    <row r="4234" spans="1:7" s="30" customFormat="1" ht="114.75" customHeight="1">
      <c r="A4234" s="309">
        <v>391210000</v>
      </c>
      <c r="B4234" s="254" t="s">
        <v>904</v>
      </c>
      <c r="C4234" s="43" t="s">
        <v>5921</v>
      </c>
      <c r="D4234" s="254" t="s">
        <v>5</v>
      </c>
      <c r="E4234" s="254" t="s">
        <v>1480</v>
      </c>
      <c r="F4234" s="254"/>
      <c r="G4234" s="115"/>
    </row>
    <row r="4235" spans="1:7" s="30" customFormat="1" ht="89.25" customHeight="1">
      <c r="A4235" s="307">
        <v>391220000</v>
      </c>
      <c r="B4235" s="206" t="s">
        <v>7882</v>
      </c>
      <c r="C4235" s="43" t="s">
        <v>7883</v>
      </c>
      <c r="D4235" s="254" t="s">
        <v>5</v>
      </c>
      <c r="E4235" s="254" t="s">
        <v>1480</v>
      </c>
      <c r="F4235" s="332"/>
      <c r="G4235" s="322"/>
    </row>
    <row r="4236" spans="1:7" s="30" customFormat="1" ht="65.75">
      <c r="A4236" s="307">
        <v>391230000</v>
      </c>
      <c r="B4236" s="206" t="s">
        <v>7884</v>
      </c>
      <c r="C4236" s="43" t="s">
        <v>7885</v>
      </c>
      <c r="D4236" s="254" t="s">
        <v>5</v>
      </c>
      <c r="E4236" s="254" t="s">
        <v>1480</v>
      </c>
      <c r="F4236" s="332"/>
      <c r="G4236" s="322"/>
    </row>
    <row r="4237" spans="1:7" s="30" customFormat="1" ht="65.75">
      <c r="A4237" s="307">
        <v>391240000</v>
      </c>
      <c r="B4237" s="206" t="s">
        <v>7886</v>
      </c>
      <c r="C4237" s="43" t="s">
        <v>7887</v>
      </c>
      <c r="D4237" s="254" t="s">
        <v>5</v>
      </c>
      <c r="E4237" s="254" t="s">
        <v>1480</v>
      </c>
      <c r="F4237" s="332"/>
      <c r="G4237" s="322"/>
    </row>
    <row r="4238" spans="1:7" s="30" customFormat="1" ht="65.75">
      <c r="A4238" s="307">
        <v>391250000</v>
      </c>
      <c r="B4238" s="206" t="s">
        <v>7888</v>
      </c>
      <c r="C4238" s="43" t="s">
        <v>7889</v>
      </c>
      <c r="D4238" s="254" t="s">
        <v>5</v>
      </c>
      <c r="E4238" s="254" t="s">
        <v>1480</v>
      </c>
      <c r="F4238" s="332"/>
      <c r="G4238" s="322"/>
    </row>
    <row r="4239" spans="1:7" s="30" customFormat="1" ht="26.3">
      <c r="A4239" s="309">
        <v>391300000</v>
      </c>
      <c r="B4239" s="254" t="s">
        <v>905</v>
      </c>
      <c r="C4239" s="43" t="s">
        <v>906</v>
      </c>
      <c r="D4239" s="254"/>
      <c r="E4239" s="254"/>
      <c r="F4239" s="254"/>
      <c r="G4239" s="115"/>
    </row>
    <row r="4240" spans="1:7" s="30" customFormat="1" ht="89.25" customHeight="1">
      <c r="A4240" s="309">
        <v>391310000</v>
      </c>
      <c r="B4240" s="254" t="s">
        <v>907</v>
      </c>
      <c r="C4240" s="43" t="s">
        <v>5922</v>
      </c>
      <c r="D4240" s="254" t="s">
        <v>5</v>
      </c>
      <c r="E4240" s="254" t="s">
        <v>1480</v>
      </c>
      <c r="F4240" s="254"/>
      <c r="G4240" s="115"/>
    </row>
    <row r="4241" spans="1:7" s="30" customFormat="1" ht="114.75" customHeight="1">
      <c r="A4241" s="307">
        <v>391320000</v>
      </c>
      <c r="B4241" s="206" t="s">
        <v>7890</v>
      </c>
      <c r="C4241" s="43" t="s">
        <v>7891</v>
      </c>
      <c r="D4241" s="254" t="s">
        <v>5</v>
      </c>
      <c r="E4241" s="254" t="s">
        <v>1480</v>
      </c>
      <c r="F4241" s="332"/>
      <c r="G4241" s="322"/>
    </row>
    <row r="4242" spans="1:7" s="30" customFormat="1" ht="89.25" customHeight="1">
      <c r="A4242" s="307">
        <v>391330000</v>
      </c>
      <c r="B4242" s="206" t="s">
        <v>7892</v>
      </c>
      <c r="C4242" s="43" t="s">
        <v>7893</v>
      </c>
      <c r="D4242" s="254" t="s">
        <v>5</v>
      </c>
      <c r="E4242" s="254" t="s">
        <v>1480</v>
      </c>
      <c r="F4242" s="332"/>
      <c r="G4242" s="322"/>
    </row>
    <row r="4243" spans="1:7" s="30" customFormat="1" ht="65.75">
      <c r="A4243" s="307">
        <v>391340000</v>
      </c>
      <c r="B4243" s="206" t="s">
        <v>7894</v>
      </c>
      <c r="C4243" s="43" t="s">
        <v>7895</v>
      </c>
      <c r="D4243" s="254" t="s">
        <v>5</v>
      </c>
      <c r="E4243" s="254" t="s">
        <v>1480</v>
      </c>
      <c r="F4243" s="332"/>
      <c r="G4243" s="322"/>
    </row>
    <row r="4244" spans="1:7" s="30" customFormat="1" ht="65.75">
      <c r="A4244" s="307">
        <v>391350000</v>
      </c>
      <c r="B4244" s="206" t="s">
        <v>7896</v>
      </c>
      <c r="C4244" s="43" t="s">
        <v>7897</v>
      </c>
      <c r="D4244" s="254" t="s">
        <v>5</v>
      </c>
      <c r="E4244" s="254" t="s">
        <v>1480</v>
      </c>
      <c r="F4244" s="332"/>
      <c r="G4244" s="322"/>
    </row>
    <row r="4245" spans="1:7" s="30" customFormat="1" ht="26.3">
      <c r="A4245" s="309">
        <v>391400000</v>
      </c>
      <c r="B4245" s="254" t="s">
        <v>908</v>
      </c>
      <c r="C4245" s="43" t="s">
        <v>909</v>
      </c>
      <c r="D4245" s="254"/>
      <c r="E4245" s="254"/>
      <c r="F4245" s="254"/>
      <c r="G4245" s="115"/>
    </row>
    <row r="4246" spans="1:7" s="30" customFormat="1" ht="52.6">
      <c r="A4246" s="309">
        <v>391410000</v>
      </c>
      <c r="B4246" s="254" t="s">
        <v>910</v>
      </c>
      <c r="C4246" s="43" t="s">
        <v>5923</v>
      </c>
      <c r="D4246" s="254" t="s">
        <v>5</v>
      </c>
      <c r="E4246" s="254" t="s">
        <v>1480</v>
      </c>
      <c r="F4246" s="254"/>
      <c r="G4246" s="115"/>
    </row>
    <row r="4247" spans="1:7" s="30" customFormat="1" ht="38.200000000000003" customHeight="1">
      <c r="A4247" s="307">
        <v>391420000</v>
      </c>
      <c r="B4247" s="206" t="s">
        <v>7898</v>
      </c>
      <c r="C4247" s="43" t="s">
        <v>7899</v>
      </c>
      <c r="D4247" s="338"/>
      <c r="E4247" s="338"/>
      <c r="F4247" s="332"/>
      <c r="G4247" s="322"/>
    </row>
    <row r="4248" spans="1:7" s="30" customFormat="1" ht="65.75">
      <c r="A4248" s="307">
        <v>391430000</v>
      </c>
      <c r="B4248" s="206" t="s">
        <v>7900</v>
      </c>
      <c r="C4248" s="43" t="s">
        <v>7901</v>
      </c>
      <c r="D4248" s="338"/>
      <c r="E4248" s="338"/>
      <c r="F4248" s="332"/>
      <c r="G4248" s="322"/>
    </row>
    <row r="4249" spans="1:7" s="30" customFormat="1" ht="63.7" customHeight="1">
      <c r="A4249" s="307">
        <v>391440000</v>
      </c>
      <c r="B4249" s="206" t="s">
        <v>7902</v>
      </c>
      <c r="C4249" s="43" t="s">
        <v>7903</v>
      </c>
      <c r="D4249" s="338"/>
      <c r="E4249" s="338"/>
      <c r="F4249" s="332"/>
      <c r="G4249" s="322"/>
    </row>
    <row r="4250" spans="1:7" s="30" customFormat="1" ht="38.200000000000003" customHeight="1">
      <c r="A4250" s="307">
        <v>391450000</v>
      </c>
      <c r="B4250" s="206" t="s">
        <v>7904</v>
      </c>
      <c r="C4250" s="43" t="s">
        <v>7905</v>
      </c>
      <c r="D4250" s="338"/>
      <c r="E4250" s="338"/>
      <c r="F4250" s="332"/>
      <c r="G4250" s="322"/>
    </row>
    <row r="4251" spans="1:7" s="30" customFormat="1" ht="26.3">
      <c r="A4251" s="309">
        <v>391500000</v>
      </c>
      <c r="B4251" s="254" t="s">
        <v>911</v>
      </c>
      <c r="C4251" s="43" t="s">
        <v>912</v>
      </c>
      <c r="D4251" s="254"/>
      <c r="E4251" s="254"/>
      <c r="F4251" s="254"/>
      <c r="G4251" s="115"/>
    </row>
    <row r="4252" spans="1:7" s="30" customFormat="1" ht="63.7" customHeight="1">
      <c r="A4252" s="309">
        <v>391510000</v>
      </c>
      <c r="B4252" s="254" t="s">
        <v>913</v>
      </c>
      <c r="C4252" s="43" t="s">
        <v>5924</v>
      </c>
      <c r="D4252" s="254" t="s">
        <v>5</v>
      </c>
      <c r="E4252" s="254" t="s">
        <v>1480</v>
      </c>
      <c r="F4252" s="254"/>
      <c r="G4252" s="115"/>
    </row>
    <row r="4253" spans="1:7" s="30" customFormat="1" ht="52.6">
      <c r="A4253" s="307">
        <v>391520000</v>
      </c>
      <c r="B4253" s="206" t="s">
        <v>7906</v>
      </c>
      <c r="C4253" s="43" t="s">
        <v>7907</v>
      </c>
      <c r="D4253" s="254" t="s">
        <v>5</v>
      </c>
      <c r="E4253" s="254" t="s">
        <v>1480</v>
      </c>
      <c r="F4253" s="332"/>
      <c r="G4253" s="322"/>
    </row>
    <row r="4254" spans="1:7" s="30" customFormat="1" ht="38.200000000000003" customHeight="1">
      <c r="A4254" s="307">
        <v>391530000</v>
      </c>
      <c r="B4254" s="206" t="s">
        <v>7908</v>
      </c>
      <c r="C4254" s="43" t="s">
        <v>7909</v>
      </c>
      <c r="D4254" s="254" t="s">
        <v>5</v>
      </c>
      <c r="E4254" s="254" t="s">
        <v>1480</v>
      </c>
      <c r="F4254" s="332"/>
      <c r="G4254" s="322"/>
    </row>
    <row r="4255" spans="1:7" s="30" customFormat="1" ht="65.75">
      <c r="A4255" s="307">
        <v>391540000</v>
      </c>
      <c r="B4255" s="206" t="s">
        <v>7910</v>
      </c>
      <c r="C4255" s="43" t="s">
        <v>7911</v>
      </c>
      <c r="D4255" s="254" t="s">
        <v>5</v>
      </c>
      <c r="E4255" s="254" t="s">
        <v>1480</v>
      </c>
      <c r="F4255" s="332"/>
      <c r="G4255" s="322"/>
    </row>
    <row r="4256" spans="1:7" s="30" customFormat="1" ht="65.75">
      <c r="A4256" s="307">
        <v>391550000</v>
      </c>
      <c r="B4256" s="206" t="s">
        <v>7912</v>
      </c>
      <c r="C4256" s="43" t="s">
        <v>7913</v>
      </c>
      <c r="D4256" s="254" t="s">
        <v>5</v>
      </c>
      <c r="E4256" s="254" t="s">
        <v>1480</v>
      </c>
      <c r="F4256" s="332"/>
      <c r="G4256" s="322"/>
    </row>
    <row r="4257" spans="1:7" s="30" customFormat="1" ht="39.450000000000003">
      <c r="A4257" s="309">
        <v>391900000</v>
      </c>
      <c r="B4257" s="254" t="s">
        <v>914</v>
      </c>
      <c r="C4257" s="43" t="s">
        <v>915</v>
      </c>
      <c r="D4257" s="254"/>
      <c r="E4257" s="254"/>
      <c r="F4257" s="254"/>
      <c r="G4257" s="115"/>
    </row>
    <row r="4258" spans="1:7" s="30" customFormat="1" ht="65.75">
      <c r="A4258" s="309">
        <v>391910000</v>
      </c>
      <c r="B4258" s="254" t="s">
        <v>916</v>
      </c>
      <c r="C4258" s="43" t="s">
        <v>5925</v>
      </c>
      <c r="D4258" s="254" t="s">
        <v>5</v>
      </c>
      <c r="E4258" s="254" t="s">
        <v>1480</v>
      </c>
      <c r="F4258" s="254"/>
      <c r="G4258" s="115"/>
    </row>
    <row r="4259" spans="1:7" s="30" customFormat="1" ht="65.75">
      <c r="A4259" s="307">
        <v>391920000</v>
      </c>
      <c r="B4259" s="206" t="s">
        <v>7914</v>
      </c>
      <c r="C4259" s="43" t="s">
        <v>7915</v>
      </c>
      <c r="D4259" s="254" t="s">
        <v>5</v>
      </c>
      <c r="E4259" s="254" t="s">
        <v>1480</v>
      </c>
      <c r="F4259" s="332"/>
      <c r="G4259" s="322"/>
    </row>
    <row r="4260" spans="1:7" s="30" customFormat="1" ht="76.55" customHeight="1">
      <c r="A4260" s="307">
        <v>391930000</v>
      </c>
      <c r="B4260" s="206" t="s">
        <v>7916</v>
      </c>
      <c r="C4260" s="43" t="s">
        <v>7917</v>
      </c>
      <c r="D4260" s="254" t="s">
        <v>5</v>
      </c>
      <c r="E4260" s="254" t="s">
        <v>1480</v>
      </c>
      <c r="F4260" s="332"/>
      <c r="G4260" s="322"/>
    </row>
    <row r="4261" spans="1:7" s="30" customFormat="1" ht="51.05" customHeight="1">
      <c r="A4261" s="307">
        <v>391940000</v>
      </c>
      <c r="B4261" s="206" t="s">
        <v>7918</v>
      </c>
      <c r="C4261" s="43" t="s">
        <v>7919</v>
      </c>
      <c r="D4261" s="254" t="s">
        <v>5</v>
      </c>
      <c r="E4261" s="254" t="s">
        <v>1480</v>
      </c>
      <c r="F4261" s="332"/>
      <c r="G4261" s="322"/>
    </row>
    <row r="4262" spans="1:7" s="30" customFormat="1" ht="51.05" customHeight="1">
      <c r="A4262" s="307">
        <v>391950000</v>
      </c>
      <c r="B4262" s="206" t="s">
        <v>7920</v>
      </c>
      <c r="C4262" s="43" t="s">
        <v>7921</v>
      </c>
      <c r="D4262" s="254" t="s">
        <v>5</v>
      </c>
      <c r="E4262" s="254" t="s">
        <v>1480</v>
      </c>
      <c r="F4262" s="332"/>
      <c r="G4262" s="322"/>
    </row>
    <row r="4263" spans="1:7" s="30" customFormat="1" ht="39.450000000000003">
      <c r="A4263" s="309">
        <v>392000000</v>
      </c>
      <c r="B4263" s="254" t="s">
        <v>917</v>
      </c>
      <c r="C4263" s="43" t="s">
        <v>918</v>
      </c>
      <c r="D4263" s="254"/>
      <c r="E4263" s="254"/>
      <c r="F4263" s="254"/>
      <c r="G4263" s="115"/>
    </row>
    <row r="4264" spans="1:7" s="30" customFormat="1" ht="38.200000000000003" customHeight="1">
      <c r="A4264" s="309">
        <v>392100000</v>
      </c>
      <c r="B4264" s="254" t="s">
        <v>919</v>
      </c>
      <c r="C4264" s="43" t="s">
        <v>920</v>
      </c>
      <c r="D4264" s="254"/>
      <c r="E4264" s="254"/>
      <c r="F4264" s="254"/>
      <c r="G4264" s="115"/>
    </row>
    <row r="4265" spans="1:7" s="30" customFormat="1" ht="65.75">
      <c r="A4265" s="309">
        <v>392110000</v>
      </c>
      <c r="B4265" s="254" t="s">
        <v>921</v>
      </c>
      <c r="C4265" s="43" t="s">
        <v>5926</v>
      </c>
      <c r="D4265" s="254" t="s">
        <v>5</v>
      </c>
      <c r="E4265" s="254" t="s">
        <v>1480</v>
      </c>
      <c r="F4265" s="254"/>
      <c r="G4265" s="115"/>
    </row>
    <row r="4266" spans="1:7" s="52" customFormat="1" ht="65.75">
      <c r="A4266" s="309">
        <v>392120000</v>
      </c>
      <c r="B4266" s="254" t="s">
        <v>922</v>
      </c>
      <c r="C4266" s="43" t="s">
        <v>5927</v>
      </c>
      <c r="D4266" s="254" t="s">
        <v>5</v>
      </c>
      <c r="E4266" s="254" t="s">
        <v>1480</v>
      </c>
      <c r="F4266" s="254"/>
      <c r="G4266" s="115"/>
    </row>
    <row r="4267" spans="1:7" s="52" customFormat="1" ht="78.900000000000006">
      <c r="A4267" s="309">
        <v>392130000</v>
      </c>
      <c r="B4267" s="254" t="s">
        <v>923</v>
      </c>
      <c r="C4267" s="43" t="s">
        <v>5928</v>
      </c>
      <c r="D4267" s="254" t="s">
        <v>5</v>
      </c>
      <c r="E4267" s="254" t="s">
        <v>1480</v>
      </c>
      <c r="F4267" s="254"/>
      <c r="G4267" s="115"/>
    </row>
    <row r="4268" spans="1:7" s="52" customFormat="1" ht="78.900000000000006">
      <c r="A4268" s="309">
        <v>392140000</v>
      </c>
      <c r="B4268" s="254" t="s">
        <v>924</v>
      </c>
      <c r="C4268" s="43" t="s">
        <v>5929</v>
      </c>
      <c r="D4268" s="254" t="s">
        <v>5</v>
      </c>
      <c r="E4268" s="254" t="s">
        <v>1480</v>
      </c>
      <c r="F4268" s="254"/>
      <c r="G4268" s="115"/>
    </row>
    <row r="4269" spans="1:7" s="52" customFormat="1" ht="78.900000000000006">
      <c r="A4269" s="309">
        <v>392150000</v>
      </c>
      <c r="B4269" s="254" t="s">
        <v>925</v>
      </c>
      <c r="C4269" s="43" t="s">
        <v>5930</v>
      </c>
      <c r="D4269" s="254" t="s">
        <v>5</v>
      </c>
      <c r="E4269" s="254" t="s">
        <v>1480</v>
      </c>
      <c r="F4269" s="254"/>
      <c r="G4269" s="115"/>
    </row>
    <row r="4270" spans="1:7" s="52" customFormat="1" ht="39.450000000000003">
      <c r="A4270" s="309">
        <v>393000000</v>
      </c>
      <c r="B4270" s="254" t="s">
        <v>7187</v>
      </c>
      <c r="C4270" s="43" t="s">
        <v>7188</v>
      </c>
      <c r="D4270" s="254"/>
      <c r="E4270" s="254"/>
      <c r="F4270" s="254"/>
      <c r="G4270" s="115"/>
    </row>
    <row r="4271" spans="1:7" s="52" customFormat="1" ht="39.450000000000003">
      <c r="A4271" s="309">
        <v>393100000</v>
      </c>
      <c r="B4271" s="254" t="s">
        <v>2380</v>
      </c>
      <c r="C4271" s="43" t="s">
        <v>7190</v>
      </c>
      <c r="D4271" s="254"/>
      <c r="E4271" s="254"/>
      <c r="F4271" s="254"/>
      <c r="G4271" s="115"/>
    </row>
    <row r="4272" spans="1:7" s="52" customFormat="1" ht="52.6">
      <c r="A4272" s="309">
        <v>393110000</v>
      </c>
      <c r="B4272" s="254" t="s">
        <v>7192</v>
      </c>
      <c r="C4272" s="43" t="s">
        <v>7215</v>
      </c>
      <c r="D4272" s="254"/>
      <c r="E4272" s="254"/>
      <c r="F4272" s="254"/>
      <c r="G4272" s="115"/>
    </row>
    <row r="4273" spans="1:7" s="52" customFormat="1" ht="39.450000000000003">
      <c r="A4273" s="309">
        <v>393200000</v>
      </c>
      <c r="B4273" s="254" t="s">
        <v>7194</v>
      </c>
      <c r="C4273" s="43" t="s">
        <v>7216</v>
      </c>
      <c r="D4273" s="254"/>
      <c r="E4273" s="254"/>
      <c r="F4273" s="254"/>
      <c r="G4273" s="115"/>
    </row>
    <row r="4274" spans="1:7" s="52" customFormat="1" ht="65.75">
      <c r="A4274" s="309">
        <v>393210000</v>
      </c>
      <c r="B4274" s="254" t="s">
        <v>7196</v>
      </c>
      <c r="C4274" s="43" t="s">
        <v>7197</v>
      </c>
      <c r="D4274" s="254"/>
      <c r="E4274" s="254"/>
      <c r="F4274" s="254"/>
      <c r="G4274" s="115"/>
    </row>
    <row r="4275" spans="1:7" s="52" customFormat="1" ht="39.450000000000003">
      <c r="A4275" s="309">
        <v>393300000</v>
      </c>
      <c r="B4275" s="254" t="s">
        <v>7199</v>
      </c>
      <c r="C4275" s="43" t="s">
        <v>7200</v>
      </c>
      <c r="D4275" s="254"/>
      <c r="E4275" s="254"/>
      <c r="F4275" s="254"/>
      <c r="G4275" s="115"/>
    </row>
    <row r="4276" spans="1:7" s="52" customFormat="1" ht="65.75">
      <c r="A4276" s="309">
        <v>393310000</v>
      </c>
      <c r="B4276" s="254" t="s">
        <v>7202</v>
      </c>
      <c r="C4276" s="43" t="s">
        <v>7203</v>
      </c>
      <c r="D4276" s="254"/>
      <c r="E4276" s="254"/>
      <c r="F4276" s="254"/>
      <c r="G4276" s="115"/>
    </row>
    <row r="4277" spans="1:7" s="52" customFormat="1" ht="39.450000000000003">
      <c r="A4277" s="309">
        <v>393400000</v>
      </c>
      <c r="B4277" s="254" t="s">
        <v>7205</v>
      </c>
      <c r="C4277" s="43" t="s">
        <v>7206</v>
      </c>
      <c r="D4277" s="254"/>
      <c r="E4277" s="254"/>
      <c r="F4277" s="254"/>
      <c r="G4277" s="115"/>
    </row>
    <row r="4278" spans="1:7" s="52" customFormat="1" ht="65.75">
      <c r="A4278" s="309">
        <v>393410000</v>
      </c>
      <c r="B4278" s="254" t="s">
        <v>7208</v>
      </c>
      <c r="C4278" s="43" t="s">
        <v>7209</v>
      </c>
      <c r="D4278" s="254"/>
      <c r="E4278" s="254"/>
      <c r="F4278" s="254"/>
      <c r="G4278" s="115"/>
    </row>
    <row r="4279" spans="1:7" s="30" customFormat="1" ht="63.7" customHeight="1">
      <c r="A4279" s="309">
        <v>393900000</v>
      </c>
      <c r="B4279" s="254" t="s">
        <v>7211</v>
      </c>
      <c r="C4279" s="43" t="s">
        <v>7212</v>
      </c>
      <c r="D4279" s="254"/>
      <c r="E4279" s="254"/>
      <c r="F4279" s="254"/>
      <c r="G4279" s="115"/>
    </row>
    <row r="4280" spans="1:7" s="30" customFormat="1" ht="89.25" customHeight="1">
      <c r="A4280" s="309">
        <v>393910000</v>
      </c>
      <c r="B4280" s="254" t="s">
        <v>7214</v>
      </c>
      <c r="C4280" s="43" t="s">
        <v>7217</v>
      </c>
      <c r="D4280" s="254"/>
      <c r="E4280" s="254"/>
      <c r="F4280" s="254"/>
      <c r="G4280" s="115"/>
    </row>
    <row r="4281" spans="1:7" s="30" customFormat="1" ht="38.200000000000003" customHeight="1">
      <c r="A4281" s="309">
        <v>394000000</v>
      </c>
      <c r="B4281" s="254" t="s">
        <v>926</v>
      </c>
      <c r="C4281" s="43" t="s">
        <v>927</v>
      </c>
      <c r="D4281" s="254"/>
      <c r="E4281" s="254"/>
      <c r="F4281" s="254"/>
      <c r="G4281" s="115"/>
    </row>
    <row r="4282" spans="1:7" s="30" customFormat="1" ht="52.6">
      <c r="A4282" s="309">
        <v>394100000</v>
      </c>
      <c r="B4282" s="254" t="s">
        <v>928</v>
      </c>
      <c r="C4282" s="43" t="s">
        <v>929</v>
      </c>
      <c r="D4282" s="254"/>
      <c r="E4282" s="254"/>
      <c r="F4282" s="254"/>
      <c r="G4282" s="115"/>
    </row>
    <row r="4283" spans="1:7" s="30" customFormat="1" ht="78.900000000000006">
      <c r="A4283" s="309">
        <v>394110000</v>
      </c>
      <c r="B4283" s="254" t="s">
        <v>930</v>
      </c>
      <c r="C4283" s="43" t="s">
        <v>931</v>
      </c>
      <c r="D4283" s="254"/>
      <c r="E4283" s="254"/>
      <c r="F4283" s="254"/>
      <c r="G4283" s="115"/>
    </row>
    <row r="4284" spans="1:7" s="30" customFormat="1" ht="39.450000000000003">
      <c r="A4284" s="309">
        <v>394110100</v>
      </c>
      <c r="B4284" s="254" t="s">
        <v>2434</v>
      </c>
      <c r="C4284" s="43" t="s">
        <v>2435</v>
      </c>
      <c r="D4284" s="254" t="s">
        <v>5</v>
      </c>
      <c r="E4284" s="254" t="s">
        <v>1480</v>
      </c>
      <c r="F4284" s="254"/>
      <c r="G4284" s="115"/>
    </row>
    <row r="4285" spans="1:7" s="30" customFormat="1" ht="38.200000000000003" customHeight="1">
      <c r="A4285" s="309">
        <v>394110200</v>
      </c>
      <c r="B4285" s="254" t="s">
        <v>2436</v>
      </c>
      <c r="C4285" s="43" t="s">
        <v>2437</v>
      </c>
      <c r="D4285" s="254" t="s">
        <v>5</v>
      </c>
      <c r="E4285" s="254" t="s">
        <v>1480</v>
      </c>
      <c r="F4285" s="254"/>
      <c r="G4285" s="115"/>
    </row>
    <row r="4286" spans="1:7" s="30" customFormat="1" ht="52.6">
      <c r="A4286" s="309">
        <v>394110300</v>
      </c>
      <c r="B4286" s="254" t="s">
        <v>2438</v>
      </c>
      <c r="C4286" s="43" t="s">
        <v>5479</v>
      </c>
      <c r="D4286" s="254" t="s">
        <v>5</v>
      </c>
      <c r="E4286" s="254" t="s">
        <v>1480</v>
      </c>
      <c r="F4286" s="254"/>
      <c r="G4286" s="115"/>
    </row>
    <row r="4287" spans="1:7" s="30" customFormat="1" ht="26.3">
      <c r="A4287" s="309">
        <v>394119900</v>
      </c>
      <c r="B4287" s="254" t="s">
        <v>2439</v>
      </c>
      <c r="C4287" s="43" t="s">
        <v>2440</v>
      </c>
      <c r="D4287" s="254" t="s">
        <v>5</v>
      </c>
      <c r="E4287" s="254" t="s">
        <v>1480</v>
      </c>
      <c r="F4287" s="254"/>
      <c r="G4287" s="115"/>
    </row>
    <row r="4288" spans="1:7" s="30" customFormat="1" ht="52.6">
      <c r="A4288" s="309">
        <v>394200000</v>
      </c>
      <c r="B4288" s="254" t="s">
        <v>932</v>
      </c>
      <c r="C4288" s="43" t="s">
        <v>933</v>
      </c>
      <c r="D4288" s="254"/>
      <c r="E4288" s="254"/>
      <c r="F4288" s="254"/>
      <c r="G4288" s="115"/>
    </row>
    <row r="4289" spans="1:7" s="250" customFormat="1" ht="78.900000000000006">
      <c r="A4289" s="309">
        <v>394210000</v>
      </c>
      <c r="B4289" s="254" t="s">
        <v>934</v>
      </c>
      <c r="C4289" s="43" t="s">
        <v>935</v>
      </c>
      <c r="D4289" s="254"/>
      <c r="E4289" s="254"/>
      <c r="F4289" s="254"/>
      <c r="G4289" s="115"/>
    </row>
    <row r="4290" spans="1:7" s="250" customFormat="1" ht="52.6">
      <c r="A4290" s="309">
        <v>394210100</v>
      </c>
      <c r="B4290" s="254" t="s">
        <v>2441</v>
      </c>
      <c r="C4290" s="43" t="s">
        <v>5480</v>
      </c>
      <c r="D4290" s="254" t="s">
        <v>5</v>
      </c>
      <c r="E4290" s="254" t="s">
        <v>1480</v>
      </c>
      <c r="F4290" s="254"/>
      <c r="G4290" s="115"/>
    </row>
    <row r="4291" spans="1:7" s="250" customFormat="1" ht="52.6">
      <c r="A4291" s="309">
        <v>394210200</v>
      </c>
      <c r="B4291" s="254" t="s">
        <v>2442</v>
      </c>
      <c r="C4291" s="43" t="s">
        <v>2443</v>
      </c>
      <c r="D4291" s="254" t="s">
        <v>5</v>
      </c>
      <c r="E4291" s="254" t="s">
        <v>1480</v>
      </c>
      <c r="F4291" s="254"/>
      <c r="G4291" s="115"/>
    </row>
    <row r="4292" spans="1:7" s="250" customFormat="1" ht="26.3">
      <c r="A4292" s="309">
        <v>394219900</v>
      </c>
      <c r="B4292" s="254" t="s">
        <v>2444</v>
      </c>
      <c r="C4292" s="43" t="s">
        <v>5481</v>
      </c>
      <c r="D4292" s="254" t="s">
        <v>5</v>
      </c>
      <c r="E4292" s="254" t="s">
        <v>1480</v>
      </c>
      <c r="F4292" s="254"/>
      <c r="G4292" s="115"/>
    </row>
    <row r="4293" spans="1:7" s="30" customFormat="1" ht="38.200000000000003" customHeight="1">
      <c r="A4293" s="309">
        <v>394300000</v>
      </c>
      <c r="B4293" s="254" t="s">
        <v>936</v>
      </c>
      <c r="C4293" s="43" t="s">
        <v>937</v>
      </c>
      <c r="D4293" s="254"/>
      <c r="E4293" s="254"/>
      <c r="F4293" s="254"/>
      <c r="G4293" s="115"/>
    </row>
    <row r="4294" spans="1:7" s="30" customFormat="1" ht="63.7" customHeight="1">
      <c r="A4294" s="309">
        <v>394310000</v>
      </c>
      <c r="B4294" s="254" t="s">
        <v>938</v>
      </c>
      <c r="C4294" s="43" t="s">
        <v>5482</v>
      </c>
      <c r="D4294" s="254"/>
      <c r="E4294" s="254"/>
      <c r="F4294" s="254"/>
      <c r="G4294" s="115"/>
    </row>
    <row r="4295" spans="1:7" s="30" customFormat="1" ht="26.3">
      <c r="A4295" s="309">
        <v>394310100</v>
      </c>
      <c r="B4295" s="254" t="s">
        <v>2445</v>
      </c>
      <c r="C4295" s="43" t="s">
        <v>2446</v>
      </c>
      <c r="D4295" s="254" t="s">
        <v>5</v>
      </c>
      <c r="E4295" s="254" t="s">
        <v>1480</v>
      </c>
      <c r="F4295" s="254"/>
      <c r="G4295" s="115"/>
    </row>
    <row r="4296" spans="1:7" s="30" customFormat="1" ht="26.3">
      <c r="A4296" s="309">
        <v>394319900</v>
      </c>
      <c r="B4296" s="254" t="s">
        <v>2447</v>
      </c>
      <c r="C4296" s="43" t="s">
        <v>5483</v>
      </c>
      <c r="D4296" s="254" t="s">
        <v>5</v>
      </c>
      <c r="E4296" s="254" t="s">
        <v>1480</v>
      </c>
      <c r="F4296" s="254"/>
      <c r="G4296" s="115"/>
    </row>
    <row r="4297" spans="1:7" s="30" customFormat="1" ht="52.6">
      <c r="A4297" s="307">
        <v>394320000</v>
      </c>
      <c r="B4297" s="206" t="s">
        <v>7922</v>
      </c>
      <c r="C4297" s="43" t="s">
        <v>7923</v>
      </c>
      <c r="D4297" s="254" t="s">
        <v>5</v>
      </c>
      <c r="E4297" s="254" t="s">
        <v>1480</v>
      </c>
      <c r="F4297" s="332"/>
      <c r="G4297" s="322"/>
    </row>
    <row r="4298" spans="1:7" s="30" customFormat="1" ht="76.55" customHeight="1">
      <c r="A4298" s="307">
        <v>394330000</v>
      </c>
      <c r="B4298" s="206" t="s">
        <v>7924</v>
      </c>
      <c r="C4298" s="43" t="s">
        <v>7925</v>
      </c>
      <c r="D4298" s="254" t="s">
        <v>5</v>
      </c>
      <c r="E4298" s="254" t="s">
        <v>1480</v>
      </c>
      <c r="F4298" s="332"/>
      <c r="G4298" s="322"/>
    </row>
    <row r="4299" spans="1:7" s="30" customFormat="1" ht="65.75">
      <c r="A4299" s="307">
        <v>394340000</v>
      </c>
      <c r="B4299" s="206" t="s">
        <v>7926</v>
      </c>
      <c r="C4299" s="43" t="s">
        <v>7927</v>
      </c>
      <c r="D4299" s="254" t="s">
        <v>5</v>
      </c>
      <c r="E4299" s="254" t="s">
        <v>1480</v>
      </c>
      <c r="F4299" s="332"/>
      <c r="G4299" s="322"/>
    </row>
    <row r="4300" spans="1:7" s="30" customFormat="1" ht="65.75">
      <c r="A4300" s="307">
        <v>394350000</v>
      </c>
      <c r="B4300" s="206" t="s">
        <v>7928</v>
      </c>
      <c r="C4300" s="43" t="s">
        <v>7929</v>
      </c>
      <c r="D4300" s="254" t="s">
        <v>5</v>
      </c>
      <c r="E4300" s="254" t="s">
        <v>1480</v>
      </c>
      <c r="F4300" s="332"/>
      <c r="G4300" s="322"/>
    </row>
    <row r="4301" spans="1:7" s="30" customFormat="1" ht="51.05" customHeight="1">
      <c r="A4301" s="309">
        <v>394400000</v>
      </c>
      <c r="B4301" s="254" t="s">
        <v>939</v>
      </c>
      <c r="C4301" s="43" t="s">
        <v>940</v>
      </c>
      <c r="D4301" s="254"/>
      <c r="E4301" s="254"/>
      <c r="F4301" s="254"/>
      <c r="G4301" s="115"/>
    </row>
    <row r="4302" spans="1:7" s="30" customFormat="1" ht="52.6">
      <c r="A4302" s="309">
        <v>394410000</v>
      </c>
      <c r="B4302" s="254" t="s">
        <v>941</v>
      </c>
      <c r="C4302" s="43" t="s">
        <v>5484</v>
      </c>
      <c r="D4302" s="254"/>
      <c r="E4302" s="254"/>
      <c r="F4302" s="254"/>
      <c r="G4302" s="115"/>
    </row>
    <row r="4303" spans="1:7" s="30" customFormat="1" ht="26.3">
      <c r="A4303" s="309">
        <v>394410100</v>
      </c>
      <c r="B4303" s="254" t="s">
        <v>2448</v>
      </c>
      <c r="C4303" s="43" t="s">
        <v>2449</v>
      </c>
      <c r="D4303" s="254" t="s">
        <v>5</v>
      </c>
      <c r="E4303" s="254" t="s">
        <v>1480</v>
      </c>
      <c r="F4303" s="254"/>
      <c r="G4303" s="115"/>
    </row>
    <row r="4304" spans="1:7" s="30" customFormat="1" ht="26.3">
      <c r="A4304" s="309">
        <v>394419900</v>
      </c>
      <c r="B4304" s="254" t="s">
        <v>2450</v>
      </c>
      <c r="C4304" s="43" t="s">
        <v>5485</v>
      </c>
      <c r="D4304" s="254" t="s">
        <v>5</v>
      </c>
      <c r="E4304" s="254" t="s">
        <v>1480</v>
      </c>
      <c r="F4304" s="254"/>
      <c r="G4304" s="115"/>
    </row>
    <row r="4305" spans="1:7" s="30" customFormat="1" ht="52.6">
      <c r="A4305" s="307">
        <v>394420000</v>
      </c>
      <c r="B4305" s="206" t="s">
        <v>7930</v>
      </c>
      <c r="C4305" s="43" t="s">
        <v>7931</v>
      </c>
      <c r="D4305" s="254" t="s">
        <v>5</v>
      </c>
      <c r="E4305" s="254" t="s">
        <v>1480</v>
      </c>
      <c r="F4305" s="332"/>
      <c r="G4305" s="322"/>
    </row>
    <row r="4306" spans="1:7" s="30" customFormat="1" ht="65.75">
      <c r="A4306" s="307">
        <v>394430000</v>
      </c>
      <c r="B4306" s="206" t="s">
        <v>7932</v>
      </c>
      <c r="C4306" s="43" t="s">
        <v>7933</v>
      </c>
      <c r="D4306" s="254" t="s">
        <v>5</v>
      </c>
      <c r="E4306" s="254" t="s">
        <v>1480</v>
      </c>
      <c r="F4306" s="332"/>
      <c r="G4306" s="322"/>
    </row>
    <row r="4307" spans="1:7" s="30" customFormat="1" ht="65.75">
      <c r="A4307" s="307">
        <v>394440000</v>
      </c>
      <c r="B4307" s="206" t="s">
        <v>7934</v>
      </c>
      <c r="C4307" s="43" t="s">
        <v>7935</v>
      </c>
      <c r="D4307" s="254" t="s">
        <v>5</v>
      </c>
      <c r="E4307" s="254" t="s">
        <v>1480</v>
      </c>
      <c r="F4307" s="332"/>
      <c r="G4307" s="322"/>
    </row>
    <row r="4308" spans="1:7" s="30" customFormat="1" ht="65.75">
      <c r="A4308" s="307">
        <v>394450000</v>
      </c>
      <c r="B4308" s="206" t="s">
        <v>7936</v>
      </c>
      <c r="C4308" s="43" t="s">
        <v>7937</v>
      </c>
      <c r="D4308" s="254" t="s">
        <v>5</v>
      </c>
      <c r="E4308" s="254" t="s">
        <v>1480</v>
      </c>
      <c r="F4308" s="332"/>
      <c r="G4308" s="322"/>
    </row>
    <row r="4309" spans="1:7" s="30" customFormat="1" ht="13.15">
      <c r="A4309" s="309">
        <v>394900000</v>
      </c>
      <c r="B4309" s="254" t="s">
        <v>942</v>
      </c>
      <c r="C4309" s="43" t="s">
        <v>943</v>
      </c>
      <c r="D4309" s="254"/>
      <c r="E4309" s="254"/>
      <c r="F4309" s="254"/>
      <c r="G4309" s="115"/>
    </row>
    <row r="4310" spans="1:7" s="30" customFormat="1" ht="39.450000000000003">
      <c r="A4310" s="309">
        <v>394910000</v>
      </c>
      <c r="B4310" s="254" t="s">
        <v>944</v>
      </c>
      <c r="C4310" s="43" t="s">
        <v>5931</v>
      </c>
      <c r="D4310" s="254" t="s">
        <v>5</v>
      </c>
      <c r="E4310" s="254" t="s">
        <v>1480</v>
      </c>
      <c r="F4310" s="254"/>
      <c r="G4310" s="115"/>
    </row>
    <row r="4311" spans="1:7" s="30" customFormat="1" ht="38.200000000000003" customHeight="1">
      <c r="A4311" s="307">
        <v>394920000</v>
      </c>
      <c r="B4311" s="206" t="s">
        <v>7938</v>
      </c>
      <c r="C4311" s="43" t="s">
        <v>7939</v>
      </c>
      <c r="D4311" s="254" t="s">
        <v>5</v>
      </c>
      <c r="E4311" s="254" t="s">
        <v>1480</v>
      </c>
      <c r="F4311" s="332"/>
      <c r="G4311" s="322"/>
    </row>
    <row r="4312" spans="1:7" s="30" customFormat="1" ht="51.05" customHeight="1">
      <c r="A4312" s="307">
        <v>394930000</v>
      </c>
      <c r="B4312" s="206" t="s">
        <v>7940</v>
      </c>
      <c r="C4312" s="43" t="s">
        <v>7941</v>
      </c>
      <c r="D4312" s="254" t="s">
        <v>5</v>
      </c>
      <c r="E4312" s="254" t="s">
        <v>1480</v>
      </c>
      <c r="F4312" s="332"/>
      <c r="G4312" s="322"/>
    </row>
    <row r="4313" spans="1:7" s="30" customFormat="1" ht="76.55" customHeight="1">
      <c r="A4313" s="307">
        <v>394940000</v>
      </c>
      <c r="B4313" s="206" t="s">
        <v>7942</v>
      </c>
      <c r="C4313" s="43" t="s">
        <v>7943</v>
      </c>
      <c r="D4313" s="254" t="s">
        <v>5</v>
      </c>
      <c r="E4313" s="254" t="s">
        <v>1480</v>
      </c>
      <c r="F4313" s="332"/>
      <c r="G4313" s="322"/>
    </row>
    <row r="4314" spans="1:7" s="30" customFormat="1" ht="52.6">
      <c r="A4314" s="307">
        <v>394950000</v>
      </c>
      <c r="B4314" s="206" t="s">
        <v>7944</v>
      </c>
      <c r="C4314" s="43" t="s">
        <v>7945</v>
      </c>
      <c r="D4314" s="254" t="s">
        <v>5</v>
      </c>
      <c r="E4314" s="254" t="s">
        <v>1480</v>
      </c>
      <c r="F4314" s="332"/>
      <c r="G4314" s="322"/>
    </row>
    <row r="4315" spans="1:7" s="30" customFormat="1" ht="118.35">
      <c r="A4315" s="309">
        <v>395000000</v>
      </c>
      <c r="B4315" s="254" t="s">
        <v>945</v>
      </c>
      <c r="C4315" s="43" t="s">
        <v>5486</v>
      </c>
      <c r="D4315" s="254"/>
      <c r="E4315" s="254"/>
      <c r="F4315" s="254"/>
      <c r="G4315" s="115"/>
    </row>
    <row r="4316" spans="1:7" s="250" customFormat="1" ht="118.35">
      <c r="A4316" s="307">
        <v>395100000</v>
      </c>
      <c r="B4316" s="206" t="s">
        <v>945</v>
      </c>
      <c r="C4316" s="43" t="s">
        <v>7946</v>
      </c>
      <c r="D4316" s="331"/>
      <c r="E4316" s="332"/>
      <c r="F4316" s="332"/>
      <c r="G4316" s="322"/>
    </row>
    <row r="4317" spans="1:7" s="30" customFormat="1" ht="144.65">
      <c r="A4317" s="309">
        <v>395110000</v>
      </c>
      <c r="B4317" s="254" t="s">
        <v>946</v>
      </c>
      <c r="C4317" s="43" t="s">
        <v>947</v>
      </c>
      <c r="D4317" s="254"/>
      <c r="E4317" s="254"/>
      <c r="F4317" s="254"/>
      <c r="G4317" s="115"/>
    </row>
    <row r="4318" spans="1:7" s="30" customFormat="1" ht="38.200000000000003" customHeight="1">
      <c r="A4318" s="309">
        <v>395110100</v>
      </c>
      <c r="B4318" s="254" t="s">
        <v>1936</v>
      </c>
      <c r="C4318" s="43" t="s">
        <v>5487</v>
      </c>
      <c r="D4318" s="254" t="s">
        <v>5</v>
      </c>
      <c r="E4318" s="254" t="s">
        <v>1480</v>
      </c>
      <c r="F4318" s="254"/>
      <c r="G4318" s="115"/>
    </row>
    <row r="4319" spans="1:7" s="30" customFormat="1" ht="63.7" customHeight="1">
      <c r="A4319" s="309">
        <v>395110200</v>
      </c>
      <c r="B4319" s="254" t="s">
        <v>1937</v>
      </c>
      <c r="C4319" s="43" t="s">
        <v>5488</v>
      </c>
      <c r="D4319" s="254" t="s">
        <v>5</v>
      </c>
      <c r="E4319" s="254" t="s">
        <v>1480</v>
      </c>
      <c r="F4319" s="254"/>
      <c r="G4319" s="115"/>
    </row>
    <row r="4320" spans="1:7" s="30" customFormat="1" ht="26.3">
      <c r="A4320" s="309">
        <v>395110300</v>
      </c>
      <c r="B4320" s="254" t="s">
        <v>1938</v>
      </c>
      <c r="C4320" s="43" t="s">
        <v>5489</v>
      </c>
      <c r="D4320" s="254" t="s">
        <v>5</v>
      </c>
      <c r="E4320" s="254" t="s">
        <v>1480</v>
      </c>
      <c r="F4320" s="254"/>
      <c r="G4320" s="115"/>
    </row>
    <row r="4321" spans="1:7" s="30" customFormat="1" ht="26.3">
      <c r="A4321" s="309">
        <v>395110400</v>
      </c>
      <c r="B4321" s="254" t="s">
        <v>1939</v>
      </c>
      <c r="C4321" s="43" t="s">
        <v>5490</v>
      </c>
      <c r="D4321" s="254" t="s">
        <v>5</v>
      </c>
      <c r="E4321" s="254" t="s">
        <v>1480</v>
      </c>
      <c r="F4321" s="254"/>
      <c r="G4321" s="115"/>
    </row>
    <row r="4322" spans="1:7" s="30" customFormat="1" ht="39.450000000000003">
      <c r="A4322" s="309">
        <v>395110500</v>
      </c>
      <c r="B4322" s="254" t="s">
        <v>1940</v>
      </c>
      <c r="C4322" s="43" t="s">
        <v>5491</v>
      </c>
      <c r="D4322" s="254" t="s">
        <v>5</v>
      </c>
      <c r="E4322" s="254" t="s">
        <v>1480</v>
      </c>
      <c r="F4322" s="254"/>
      <c r="G4322" s="115"/>
    </row>
    <row r="4323" spans="1:7" s="30" customFormat="1" ht="38.200000000000003" customHeight="1">
      <c r="A4323" s="309">
        <v>395110600</v>
      </c>
      <c r="B4323" s="254" t="s">
        <v>1941</v>
      </c>
      <c r="C4323" s="43" t="s">
        <v>5492</v>
      </c>
      <c r="D4323" s="254" t="s">
        <v>5</v>
      </c>
      <c r="E4323" s="254" t="s">
        <v>1480</v>
      </c>
      <c r="F4323" s="254"/>
      <c r="G4323" s="115"/>
    </row>
    <row r="4324" spans="1:7" s="30" customFormat="1" ht="63.7" customHeight="1">
      <c r="A4324" s="309">
        <v>395110700</v>
      </c>
      <c r="B4324" s="254" t="s">
        <v>4653</v>
      </c>
      <c r="C4324" s="43" t="s">
        <v>4432</v>
      </c>
      <c r="D4324" s="254" t="s">
        <v>5</v>
      </c>
      <c r="E4324" s="254" t="s">
        <v>1480</v>
      </c>
      <c r="F4324" s="254"/>
      <c r="G4324" s="115"/>
    </row>
    <row r="4325" spans="1:7" s="30" customFormat="1" ht="52.6">
      <c r="A4325" s="309">
        <v>395110800</v>
      </c>
      <c r="B4325" s="254" t="s">
        <v>1942</v>
      </c>
      <c r="C4325" s="43" t="s">
        <v>5493</v>
      </c>
      <c r="D4325" s="254" t="s">
        <v>5</v>
      </c>
      <c r="E4325" s="254" t="s">
        <v>1480</v>
      </c>
      <c r="F4325" s="254"/>
      <c r="G4325" s="115"/>
    </row>
    <row r="4326" spans="1:7" s="30" customFormat="1" ht="26.3">
      <c r="A4326" s="309">
        <v>395119900</v>
      </c>
      <c r="B4326" s="254" t="s">
        <v>3015</v>
      </c>
      <c r="C4326" s="43" t="s">
        <v>3016</v>
      </c>
      <c r="D4326" s="254" t="s">
        <v>5</v>
      </c>
      <c r="E4326" s="254" t="s">
        <v>1480</v>
      </c>
      <c r="F4326" s="254"/>
      <c r="G4326" s="115"/>
    </row>
    <row r="4327" spans="1:7" s="30" customFormat="1" ht="144.65">
      <c r="A4327" s="307">
        <v>395120000</v>
      </c>
      <c r="B4327" s="206" t="s">
        <v>7947</v>
      </c>
      <c r="C4327" s="43" t="s">
        <v>7948</v>
      </c>
      <c r="D4327" s="254" t="s">
        <v>5</v>
      </c>
      <c r="E4327" s="254" t="s">
        <v>1480</v>
      </c>
      <c r="F4327" s="332"/>
      <c r="G4327" s="322"/>
    </row>
    <row r="4328" spans="1:7" s="30" customFormat="1" ht="157.80000000000001">
      <c r="A4328" s="307">
        <v>395130000</v>
      </c>
      <c r="B4328" s="206" t="s">
        <v>7949</v>
      </c>
      <c r="C4328" s="43" t="s">
        <v>7950</v>
      </c>
      <c r="D4328" s="254" t="s">
        <v>5</v>
      </c>
      <c r="E4328" s="254" t="s">
        <v>1480</v>
      </c>
      <c r="F4328" s="332"/>
      <c r="G4328" s="322"/>
    </row>
    <row r="4329" spans="1:7" s="30" customFormat="1" ht="157.80000000000001">
      <c r="A4329" s="307">
        <v>395140000</v>
      </c>
      <c r="B4329" s="206" t="s">
        <v>7951</v>
      </c>
      <c r="C4329" s="43" t="s">
        <v>7952</v>
      </c>
      <c r="D4329" s="254" t="s">
        <v>5</v>
      </c>
      <c r="E4329" s="254" t="s">
        <v>1480</v>
      </c>
      <c r="F4329" s="332"/>
      <c r="G4329" s="322"/>
    </row>
    <row r="4330" spans="1:7" s="30" customFormat="1" ht="157.80000000000001">
      <c r="A4330" s="307">
        <v>395150000</v>
      </c>
      <c r="B4330" s="206" t="s">
        <v>7953</v>
      </c>
      <c r="C4330" s="43" t="s">
        <v>7954</v>
      </c>
      <c r="D4330" s="254" t="s">
        <v>5</v>
      </c>
      <c r="E4330" s="254" t="s">
        <v>1480</v>
      </c>
      <c r="F4330" s="332"/>
      <c r="G4330" s="322"/>
    </row>
    <row r="4331" spans="1:7" s="30" customFormat="1" ht="63.7" customHeight="1">
      <c r="A4331" s="309">
        <v>396000000</v>
      </c>
      <c r="B4331" s="254" t="s">
        <v>948</v>
      </c>
      <c r="C4331" s="43" t="s">
        <v>949</v>
      </c>
      <c r="D4331" s="254"/>
      <c r="E4331" s="254"/>
      <c r="F4331" s="254"/>
      <c r="G4331" s="115"/>
    </row>
    <row r="4332" spans="1:7" s="30" customFormat="1" ht="63.7" customHeight="1">
      <c r="A4332" s="309">
        <v>396100000</v>
      </c>
      <c r="B4332" s="254" t="s">
        <v>950</v>
      </c>
      <c r="C4332" s="43" t="s">
        <v>951</v>
      </c>
      <c r="D4332" s="254"/>
      <c r="E4332" s="254"/>
      <c r="F4332" s="254"/>
      <c r="G4332" s="115"/>
    </row>
    <row r="4333" spans="1:7" s="30" customFormat="1" ht="102.05" customHeight="1">
      <c r="A4333" s="309">
        <v>396110000</v>
      </c>
      <c r="B4333" s="254" t="s">
        <v>952</v>
      </c>
      <c r="C4333" s="43" t="s">
        <v>5932</v>
      </c>
      <c r="D4333" s="254" t="s">
        <v>5</v>
      </c>
      <c r="E4333" s="254" t="s">
        <v>1480</v>
      </c>
      <c r="F4333" s="254"/>
      <c r="G4333" s="115"/>
    </row>
    <row r="4334" spans="1:7" s="30" customFormat="1" ht="65.75">
      <c r="A4334" s="307">
        <v>396120000</v>
      </c>
      <c r="B4334" s="206" t="s">
        <v>7955</v>
      </c>
      <c r="C4334" s="43" t="s">
        <v>7956</v>
      </c>
      <c r="D4334" s="254" t="s">
        <v>5</v>
      </c>
      <c r="E4334" s="254" t="s">
        <v>1480</v>
      </c>
      <c r="F4334" s="332"/>
      <c r="G4334" s="322"/>
    </row>
    <row r="4335" spans="1:7" s="30" customFormat="1" ht="78.900000000000006">
      <c r="A4335" s="307">
        <v>396130000</v>
      </c>
      <c r="B4335" s="206" t="s">
        <v>7957</v>
      </c>
      <c r="C4335" s="43" t="s">
        <v>7958</v>
      </c>
      <c r="D4335" s="254" t="s">
        <v>5</v>
      </c>
      <c r="E4335" s="254" t="s">
        <v>1480</v>
      </c>
      <c r="F4335" s="332"/>
      <c r="G4335" s="322"/>
    </row>
    <row r="4336" spans="1:7" s="30" customFormat="1" ht="78.900000000000006">
      <c r="A4336" s="307">
        <v>396140000</v>
      </c>
      <c r="B4336" s="206" t="s">
        <v>7959</v>
      </c>
      <c r="C4336" s="43" t="s">
        <v>7960</v>
      </c>
      <c r="D4336" s="254" t="s">
        <v>5</v>
      </c>
      <c r="E4336" s="254" t="s">
        <v>1480</v>
      </c>
      <c r="F4336" s="332"/>
      <c r="G4336" s="322"/>
    </row>
    <row r="4337" spans="1:7" s="30" customFormat="1" ht="78.900000000000006">
      <c r="A4337" s="307">
        <v>396150000</v>
      </c>
      <c r="B4337" s="206" t="s">
        <v>7961</v>
      </c>
      <c r="C4337" s="43" t="s">
        <v>7962</v>
      </c>
      <c r="D4337" s="254" t="s">
        <v>5</v>
      </c>
      <c r="E4337" s="254" t="s">
        <v>1480</v>
      </c>
      <c r="F4337" s="332"/>
      <c r="G4337" s="322"/>
    </row>
    <row r="4338" spans="1:7" s="30" customFormat="1" ht="26.3">
      <c r="A4338" s="309">
        <v>396200000</v>
      </c>
      <c r="B4338" s="254" t="s">
        <v>953</v>
      </c>
      <c r="C4338" s="43" t="s">
        <v>954</v>
      </c>
      <c r="D4338" s="254"/>
      <c r="E4338" s="254"/>
      <c r="F4338" s="254"/>
      <c r="G4338" s="115"/>
    </row>
    <row r="4339" spans="1:7" s="30" customFormat="1" ht="52.6">
      <c r="A4339" s="309">
        <v>396210000</v>
      </c>
      <c r="B4339" s="254" t="s">
        <v>955</v>
      </c>
      <c r="C4339" s="43" t="s">
        <v>5933</v>
      </c>
      <c r="D4339" s="254" t="s">
        <v>5</v>
      </c>
      <c r="E4339" s="254" t="s">
        <v>1480</v>
      </c>
      <c r="F4339" s="254"/>
      <c r="G4339" s="115"/>
    </row>
    <row r="4340" spans="1:7" s="30" customFormat="1" ht="26.3">
      <c r="A4340" s="309">
        <v>396300000</v>
      </c>
      <c r="B4340" s="254" t="s">
        <v>956</v>
      </c>
      <c r="C4340" s="43" t="s">
        <v>957</v>
      </c>
      <c r="D4340" s="254"/>
      <c r="E4340" s="254"/>
      <c r="F4340" s="254"/>
      <c r="G4340" s="115"/>
    </row>
    <row r="4341" spans="1:7" s="30" customFormat="1" ht="102.05" customHeight="1">
      <c r="A4341" s="309">
        <v>396310000</v>
      </c>
      <c r="B4341" s="254" t="s">
        <v>958</v>
      </c>
      <c r="C4341" s="43" t="s">
        <v>5934</v>
      </c>
      <c r="D4341" s="254" t="s">
        <v>5</v>
      </c>
      <c r="E4341" s="254" t="s">
        <v>1480</v>
      </c>
      <c r="F4341" s="254"/>
      <c r="G4341" s="115"/>
    </row>
    <row r="4342" spans="1:7" s="30" customFormat="1" ht="26.3">
      <c r="A4342" s="309">
        <v>396400000</v>
      </c>
      <c r="B4342" s="254" t="s">
        <v>959</v>
      </c>
      <c r="C4342" s="43" t="s">
        <v>960</v>
      </c>
      <c r="D4342" s="254"/>
      <c r="E4342" s="254"/>
      <c r="F4342" s="254"/>
      <c r="G4342" s="115"/>
    </row>
    <row r="4343" spans="1:7" s="30" customFormat="1" ht="52.6">
      <c r="A4343" s="309">
        <v>396410000</v>
      </c>
      <c r="B4343" s="254" t="s">
        <v>961</v>
      </c>
      <c r="C4343" s="43" t="s">
        <v>5935</v>
      </c>
      <c r="D4343" s="254" t="s">
        <v>5</v>
      </c>
      <c r="E4343" s="254" t="s">
        <v>1480</v>
      </c>
      <c r="F4343" s="254"/>
      <c r="G4343" s="115"/>
    </row>
    <row r="4344" spans="1:7" s="30" customFormat="1" ht="65.75">
      <c r="A4344" s="307">
        <v>396420000</v>
      </c>
      <c r="B4344" s="206" t="s">
        <v>7963</v>
      </c>
      <c r="C4344" s="43" t="s">
        <v>7964</v>
      </c>
      <c r="D4344" s="254" t="s">
        <v>5</v>
      </c>
      <c r="E4344" s="254" t="s">
        <v>1480</v>
      </c>
      <c r="F4344" s="332"/>
      <c r="G4344" s="322"/>
    </row>
    <row r="4345" spans="1:7" s="30" customFormat="1" ht="78.900000000000006">
      <c r="A4345" s="307">
        <v>396430000</v>
      </c>
      <c r="B4345" s="206" t="s">
        <v>7965</v>
      </c>
      <c r="C4345" s="43" t="s">
        <v>7966</v>
      </c>
      <c r="D4345" s="254" t="s">
        <v>5</v>
      </c>
      <c r="E4345" s="254" t="s">
        <v>1480</v>
      </c>
      <c r="F4345" s="332"/>
      <c r="G4345" s="322"/>
    </row>
    <row r="4346" spans="1:7" s="30" customFormat="1" ht="78.900000000000006">
      <c r="A4346" s="307">
        <v>396440000</v>
      </c>
      <c r="B4346" s="206" t="s">
        <v>7967</v>
      </c>
      <c r="C4346" s="43" t="s">
        <v>7968</v>
      </c>
      <c r="D4346" s="254" t="s">
        <v>5</v>
      </c>
      <c r="E4346" s="254" t="s">
        <v>1480</v>
      </c>
      <c r="F4346" s="332"/>
      <c r="G4346" s="322"/>
    </row>
    <row r="4347" spans="1:7" s="30" customFormat="1" ht="78.900000000000006">
      <c r="A4347" s="307">
        <v>396450000</v>
      </c>
      <c r="B4347" s="206" t="s">
        <v>7969</v>
      </c>
      <c r="C4347" s="43" t="s">
        <v>7970</v>
      </c>
      <c r="D4347" s="254" t="s">
        <v>5</v>
      </c>
      <c r="E4347" s="254" t="s">
        <v>1480</v>
      </c>
      <c r="F4347" s="332"/>
      <c r="G4347" s="322"/>
    </row>
    <row r="4348" spans="1:7" s="30" customFormat="1" ht="39.450000000000003">
      <c r="A4348" s="309">
        <v>396500000</v>
      </c>
      <c r="B4348" s="254" t="s">
        <v>962</v>
      </c>
      <c r="C4348" s="43" t="s">
        <v>963</v>
      </c>
      <c r="D4348" s="254"/>
      <c r="E4348" s="254"/>
      <c r="F4348" s="254"/>
      <c r="G4348" s="115"/>
    </row>
    <row r="4349" spans="1:7" s="30" customFormat="1" ht="102.05" customHeight="1">
      <c r="A4349" s="309">
        <v>396510000</v>
      </c>
      <c r="B4349" s="254" t="s">
        <v>964</v>
      </c>
      <c r="C4349" s="43" t="s">
        <v>5936</v>
      </c>
      <c r="D4349" s="254" t="s">
        <v>5</v>
      </c>
      <c r="E4349" s="254" t="s">
        <v>1480</v>
      </c>
      <c r="F4349" s="254"/>
      <c r="G4349" s="115"/>
    </row>
    <row r="4350" spans="1:7" s="30" customFormat="1" ht="78.900000000000006">
      <c r="A4350" s="307">
        <v>396520000</v>
      </c>
      <c r="B4350" s="206" t="s">
        <v>7971</v>
      </c>
      <c r="C4350" s="43" t="s">
        <v>7972</v>
      </c>
      <c r="D4350" s="254" t="s">
        <v>5</v>
      </c>
      <c r="E4350" s="254" t="s">
        <v>1480</v>
      </c>
      <c r="F4350" s="332"/>
      <c r="G4350" s="322"/>
    </row>
    <row r="4351" spans="1:7" s="30" customFormat="1" ht="92.05">
      <c r="A4351" s="307">
        <v>396530000</v>
      </c>
      <c r="B4351" s="206" t="s">
        <v>7973</v>
      </c>
      <c r="C4351" s="43" t="s">
        <v>7974</v>
      </c>
      <c r="D4351" s="254" t="s">
        <v>5</v>
      </c>
      <c r="E4351" s="254" t="s">
        <v>1480</v>
      </c>
      <c r="F4351" s="332"/>
      <c r="G4351" s="322"/>
    </row>
    <row r="4352" spans="1:7" s="30" customFormat="1" ht="92.05">
      <c r="A4352" s="307">
        <v>396540000</v>
      </c>
      <c r="B4352" s="206" t="s">
        <v>7975</v>
      </c>
      <c r="C4352" s="43" t="s">
        <v>7976</v>
      </c>
      <c r="D4352" s="254" t="s">
        <v>5</v>
      </c>
      <c r="E4352" s="254" t="s">
        <v>1480</v>
      </c>
      <c r="F4352" s="332"/>
      <c r="G4352" s="322"/>
    </row>
    <row r="4353" spans="1:7" s="30" customFormat="1" ht="92.05">
      <c r="A4353" s="307">
        <v>396550000</v>
      </c>
      <c r="B4353" s="206" t="s">
        <v>7977</v>
      </c>
      <c r="C4353" s="43" t="s">
        <v>7978</v>
      </c>
      <c r="D4353" s="254" t="s">
        <v>5</v>
      </c>
      <c r="E4353" s="254" t="s">
        <v>1480</v>
      </c>
      <c r="F4353" s="332"/>
      <c r="G4353" s="322"/>
    </row>
    <row r="4354" spans="1:7" s="30" customFormat="1" ht="52.6">
      <c r="A4354" s="309">
        <v>397000000</v>
      </c>
      <c r="B4354" s="254" t="s">
        <v>965</v>
      </c>
      <c r="C4354" s="43" t="s">
        <v>5494</v>
      </c>
      <c r="D4354" s="254"/>
      <c r="E4354" s="254"/>
      <c r="F4354" s="254"/>
      <c r="G4354" s="115"/>
    </row>
    <row r="4355" spans="1:7" s="30" customFormat="1" ht="26.3">
      <c r="A4355" s="309">
        <v>397100000</v>
      </c>
      <c r="B4355" s="254" t="s">
        <v>966</v>
      </c>
      <c r="C4355" s="43" t="s">
        <v>5495</v>
      </c>
      <c r="D4355" s="254"/>
      <c r="E4355" s="254"/>
      <c r="F4355" s="254"/>
      <c r="G4355" s="115"/>
    </row>
    <row r="4356" spans="1:7" s="30" customFormat="1" ht="52.6">
      <c r="A4356" s="309">
        <v>397110000</v>
      </c>
      <c r="B4356" s="254" t="s">
        <v>967</v>
      </c>
      <c r="C4356" s="43" t="s">
        <v>5937</v>
      </c>
      <c r="D4356" s="254" t="s">
        <v>5</v>
      </c>
      <c r="E4356" s="254" t="s">
        <v>1480</v>
      </c>
      <c r="F4356" s="254"/>
      <c r="G4356" s="115"/>
    </row>
    <row r="4357" spans="1:7" s="30" customFormat="1" ht="51.05" customHeight="1">
      <c r="A4357" s="307">
        <v>397120000</v>
      </c>
      <c r="B4357" s="206" t="s">
        <v>7979</v>
      </c>
      <c r="C4357" s="43" t="s">
        <v>7980</v>
      </c>
      <c r="D4357" s="254" t="s">
        <v>5</v>
      </c>
      <c r="E4357" s="254" t="s">
        <v>1480</v>
      </c>
      <c r="F4357" s="332"/>
      <c r="G4357" s="322"/>
    </row>
    <row r="4358" spans="1:7" s="30" customFormat="1" ht="89.25" customHeight="1">
      <c r="A4358" s="307">
        <v>397130000</v>
      </c>
      <c r="B4358" s="206" t="s">
        <v>7981</v>
      </c>
      <c r="C4358" s="43" t="s">
        <v>7982</v>
      </c>
      <c r="D4358" s="254" t="s">
        <v>5</v>
      </c>
      <c r="E4358" s="254" t="s">
        <v>1480</v>
      </c>
      <c r="F4358" s="332"/>
      <c r="G4358" s="322"/>
    </row>
    <row r="4359" spans="1:7" s="30" customFormat="1" ht="52.6">
      <c r="A4359" s="307">
        <v>397140000</v>
      </c>
      <c r="B4359" s="206" t="s">
        <v>7983</v>
      </c>
      <c r="C4359" s="43" t="s">
        <v>5937</v>
      </c>
      <c r="D4359" s="254" t="s">
        <v>5</v>
      </c>
      <c r="E4359" s="254" t="s">
        <v>1480</v>
      </c>
      <c r="F4359" s="332"/>
      <c r="G4359" s="322"/>
    </row>
    <row r="4360" spans="1:7" s="30" customFormat="1" ht="65.75">
      <c r="A4360" s="307">
        <v>397150000</v>
      </c>
      <c r="B4360" s="206" t="s">
        <v>7984</v>
      </c>
      <c r="C4360" s="43" t="s">
        <v>7985</v>
      </c>
      <c r="D4360" s="254" t="s">
        <v>5</v>
      </c>
      <c r="E4360" s="254" t="s">
        <v>1480</v>
      </c>
      <c r="F4360" s="332"/>
      <c r="G4360" s="322"/>
    </row>
    <row r="4361" spans="1:7" s="30" customFormat="1" ht="39.450000000000003">
      <c r="A4361" s="309">
        <v>397200000</v>
      </c>
      <c r="B4361" s="254" t="s">
        <v>4654</v>
      </c>
      <c r="C4361" s="43" t="s">
        <v>4021</v>
      </c>
      <c r="D4361" s="254"/>
      <c r="E4361" s="254"/>
      <c r="F4361" s="254"/>
      <c r="G4361" s="115"/>
    </row>
    <row r="4362" spans="1:7" s="30" customFormat="1" ht="65.75">
      <c r="A4362" s="309">
        <v>397210000</v>
      </c>
      <c r="B4362" s="254" t="s">
        <v>4655</v>
      </c>
      <c r="C4362" s="43" t="s">
        <v>5938</v>
      </c>
      <c r="D4362" s="254" t="s">
        <v>5</v>
      </c>
      <c r="E4362" s="254" t="s">
        <v>1480</v>
      </c>
      <c r="F4362" s="254"/>
      <c r="G4362" s="115"/>
    </row>
    <row r="4363" spans="1:7" s="30" customFormat="1" ht="65.75">
      <c r="A4363" s="307">
        <v>397220000</v>
      </c>
      <c r="B4363" s="206" t="s">
        <v>7986</v>
      </c>
      <c r="C4363" s="43" t="s">
        <v>7987</v>
      </c>
      <c r="D4363" s="254" t="s">
        <v>5</v>
      </c>
      <c r="E4363" s="254" t="s">
        <v>1480</v>
      </c>
      <c r="F4363" s="332"/>
      <c r="G4363" s="322"/>
    </row>
    <row r="4364" spans="1:7" s="30" customFormat="1" ht="78.900000000000006">
      <c r="A4364" s="307">
        <v>397230000</v>
      </c>
      <c r="B4364" s="206" t="s">
        <v>7988</v>
      </c>
      <c r="C4364" s="43" t="s">
        <v>7989</v>
      </c>
      <c r="D4364" s="254" t="s">
        <v>5</v>
      </c>
      <c r="E4364" s="254" t="s">
        <v>1480</v>
      </c>
      <c r="F4364" s="332"/>
      <c r="G4364" s="322"/>
    </row>
    <row r="4365" spans="1:7" s="30" customFormat="1" ht="78.900000000000006">
      <c r="A4365" s="307">
        <v>397240000</v>
      </c>
      <c r="B4365" s="206" t="s">
        <v>7990</v>
      </c>
      <c r="C4365" s="43" t="s">
        <v>7991</v>
      </c>
      <c r="D4365" s="254" t="s">
        <v>5</v>
      </c>
      <c r="E4365" s="254" t="s">
        <v>1480</v>
      </c>
      <c r="F4365" s="332"/>
      <c r="G4365" s="322"/>
    </row>
    <row r="4366" spans="1:7" s="30" customFormat="1" ht="38.200000000000003" customHeight="1">
      <c r="A4366" s="307">
        <v>397250000</v>
      </c>
      <c r="B4366" s="206" t="s">
        <v>7992</v>
      </c>
      <c r="C4366" s="43" t="s">
        <v>7993</v>
      </c>
      <c r="D4366" s="254" t="s">
        <v>5</v>
      </c>
      <c r="E4366" s="254" t="s">
        <v>1480</v>
      </c>
      <c r="F4366" s="332"/>
      <c r="G4366" s="322"/>
    </row>
    <row r="4367" spans="1:7" s="30" customFormat="1" ht="26.3">
      <c r="A4367" s="309">
        <v>397300000</v>
      </c>
      <c r="B4367" s="254" t="s">
        <v>968</v>
      </c>
      <c r="C4367" s="43" t="s">
        <v>969</v>
      </c>
      <c r="D4367" s="254"/>
      <c r="E4367" s="254"/>
      <c r="F4367" s="254"/>
      <c r="G4367" s="115"/>
    </row>
    <row r="4368" spans="1:7" s="30" customFormat="1" ht="52.6">
      <c r="A4368" s="309">
        <v>397310000</v>
      </c>
      <c r="B4368" s="254" t="s">
        <v>970</v>
      </c>
      <c r="C4368" s="43" t="s">
        <v>5939</v>
      </c>
      <c r="D4368" s="254" t="s">
        <v>5</v>
      </c>
      <c r="E4368" s="254" t="s">
        <v>1480</v>
      </c>
      <c r="F4368" s="254"/>
      <c r="G4368" s="115"/>
    </row>
    <row r="4369" spans="1:7" s="30" customFormat="1" ht="52.6">
      <c r="A4369" s="307">
        <v>397320000</v>
      </c>
      <c r="B4369" s="206" t="s">
        <v>7994</v>
      </c>
      <c r="C4369" s="43" t="s">
        <v>7995</v>
      </c>
      <c r="D4369" s="254" t="s">
        <v>5</v>
      </c>
      <c r="E4369" s="254" t="s">
        <v>1480</v>
      </c>
      <c r="F4369" s="332"/>
      <c r="G4369" s="322"/>
    </row>
    <row r="4370" spans="1:7" s="30" customFormat="1" ht="38.200000000000003" customHeight="1">
      <c r="A4370" s="307">
        <v>397330000</v>
      </c>
      <c r="B4370" s="206" t="s">
        <v>7996</v>
      </c>
      <c r="C4370" s="43" t="s">
        <v>7997</v>
      </c>
      <c r="D4370" s="254" t="s">
        <v>5</v>
      </c>
      <c r="E4370" s="254" t="s">
        <v>1480</v>
      </c>
      <c r="F4370" s="332"/>
      <c r="G4370" s="322"/>
    </row>
    <row r="4371" spans="1:7" s="30" customFormat="1" ht="38.200000000000003" customHeight="1">
      <c r="A4371" s="307">
        <v>397340000</v>
      </c>
      <c r="B4371" s="206" t="s">
        <v>7998</v>
      </c>
      <c r="C4371" s="43" t="s">
        <v>7999</v>
      </c>
      <c r="D4371" s="254" t="s">
        <v>5</v>
      </c>
      <c r="E4371" s="254" t="s">
        <v>1480</v>
      </c>
      <c r="F4371" s="332"/>
      <c r="G4371" s="322"/>
    </row>
    <row r="4372" spans="1:7" s="30" customFormat="1" ht="51.05" customHeight="1">
      <c r="A4372" s="307">
        <v>397350000</v>
      </c>
      <c r="B4372" s="206" t="s">
        <v>8000</v>
      </c>
      <c r="C4372" s="43" t="s">
        <v>8001</v>
      </c>
      <c r="D4372" s="254" t="s">
        <v>5</v>
      </c>
      <c r="E4372" s="254" t="s">
        <v>1480</v>
      </c>
      <c r="F4372" s="332"/>
      <c r="G4372" s="322"/>
    </row>
    <row r="4373" spans="1:7" s="30" customFormat="1" ht="76.55" customHeight="1">
      <c r="A4373" s="309">
        <v>397400000</v>
      </c>
      <c r="B4373" s="254" t="s">
        <v>971</v>
      </c>
      <c r="C4373" s="43" t="s">
        <v>972</v>
      </c>
      <c r="D4373" s="254"/>
      <c r="E4373" s="254"/>
      <c r="F4373" s="254"/>
      <c r="G4373" s="115"/>
    </row>
    <row r="4374" spans="1:7" s="12" customFormat="1" ht="38.200000000000003" customHeight="1">
      <c r="A4374" s="309">
        <v>397410000</v>
      </c>
      <c r="B4374" s="254" t="s">
        <v>973</v>
      </c>
      <c r="C4374" s="43" t="s">
        <v>5940</v>
      </c>
      <c r="D4374" s="254" t="s">
        <v>5</v>
      </c>
      <c r="E4374" s="254" t="s">
        <v>1480</v>
      </c>
      <c r="F4374" s="254"/>
      <c r="G4374" s="115"/>
    </row>
    <row r="4375" spans="1:7" s="12" customFormat="1" ht="65.75">
      <c r="A4375" s="307">
        <v>397420000</v>
      </c>
      <c r="B4375" s="206" t="s">
        <v>8002</v>
      </c>
      <c r="C4375" s="43" t="s">
        <v>8003</v>
      </c>
      <c r="D4375" s="254" t="s">
        <v>5</v>
      </c>
      <c r="E4375" s="254" t="s">
        <v>1480</v>
      </c>
      <c r="F4375" s="332"/>
      <c r="G4375" s="322"/>
    </row>
    <row r="4376" spans="1:7" s="12" customFormat="1" ht="78.900000000000006">
      <c r="A4376" s="307">
        <v>397430000</v>
      </c>
      <c r="B4376" s="206" t="s">
        <v>8004</v>
      </c>
      <c r="C4376" s="43" t="s">
        <v>8005</v>
      </c>
      <c r="D4376" s="254" t="s">
        <v>5</v>
      </c>
      <c r="E4376" s="254" t="s">
        <v>1480</v>
      </c>
      <c r="F4376" s="332"/>
      <c r="G4376" s="322"/>
    </row>
    <row r="4377" spans="1:7" s="12" customFormat="1" ht="78.900000000000006">
      <c r="A4377" s="307">
        <v>397440000</v>
      </c>
      <c r="B4377" s="206" t="s">
        <v>8006</v>
      </c>
      <c r="C4377" s="43" t="s">
        <v>8007</v>
      </c>
      <c r="D4377" s="254" t="s">
        <v>5</v>
      </c>
      <c r="E4377" s="254" t="s">
        <v>1480</v>
      </c>
      <c r="F4377" s="332"/>
      <c r="G4377" s="322"/>
    </row>
    <row r="4378" spans="1:7" s="12" customFormat="1" ht="78.900000000000006">
      <c r="A4378" s="307">
        <v>397450000</v>
      </c>
      <c r="B4378" s="206" t="s">
        <v>8008</v>
      </c>
      <c r="C4378" s="43" t="s">
        <v>8009</v>
      </c>
      <c r="D4378" s="254" t="s">
        <v>5</v>
      </c>
      <c r="E4378" s="254" t="s">
        <v>1480</v>
      </c>
      <c r="F4378" s="332"/>
      <c r="G4378" s="322"/>
    </row>
    <row r="4379" spans="1:7" s="12" customFormat="1" ht="52.6">
      <c r="A4379" s="309">
        <v>397500000</v>
      </c>
      <c r="B4379" s="254" t="s">
        <v>974</v>
      </c>
      <c r="C4379" s="43" t="s">
        <v>5496</v>
      </c>
      <c r="D4379" s="254"/>
      <c r="E4379" s="254"/>
      <c r="F4379" s="254"/>
      <c r="G4379" s="115"/>
    </row>
    <row r="4380" spans="1:7" s="12" customFormat="1" ht="92.05">
      <c r="A4380" s="309">
        <v>397530000</v>
      </c>
      <c r="B4380" s="254" t="s">
        <v>7219</v>
      </c>
      <c r="C4380" s="43" t="s">
        <v>7224</v>
      </c>
      <c r="D4380" s="254"/>
      <c r="E4380" s="254"/>
      <c r="F4380" s="254"/>
      <c r="G4380" s="115"/>
    </row>
    <row r="4381" spans="1:7" s="12" customFormat="1" ht="92.05">
      <c r="A4381" s="309">
        <v>397540000</v>
      </c>
      <c r="B4381" s="254" t="s">
        <v>7221</v>
      </c>
      <c r="C4381" s="43" t="s">
        <v>7225</v>
      </c>
      <c r="D4381" s="254"/>
      <c r="E4381" s="254"/>
      <c r="F4381" s="254"/>
      <c r="G4381" s="115"/>
    </row>
    <row r="4382" spans="1:7" s="12" customFormat="1" ht="92.05">
      <c r="A4382" s="309">
        <v>397550000</v>
      </c>
      <c r="B4382" s="254" t="s">
        <v>7223</v>
      </c>
      <c r="C4382" s="43" t="s">
        <v>7226</v>
      </c>
      <c r="D4382" s="254"/>
      <c r="E4382" s="254"/>
      <c r="F4382" s="254"/>
      <c r="G4382" s="115"/>
    </row>
    <row r="4383" spans="1:7" s="12" customFormat="1" ht="52.6">
      <c r="A4383" s="309">
        <v>397600000</v>
      </c>
      <c r="B4383" s="254" t="s">
        <v>976</v>
      </c>
      <c r="C4383" s="43" t="s">
        <v>6995</v>
      </c>
      <c r="D4383" s="254"/>
      <c r="E4383" s="254"/>
      <c r="F4383" s="254"/>
      <c r="G4383" s="115"/>
    </row>
    <row r="4384" spans="1:7" s="12" customFormat="1" ht="78.900000000000006">
      <c r="A4384" s="309">
        <v>397610000</v>
      </c>
      <c r="B4384" s="254" t="s">
        <v>978</v>
      </c>
      <c r="C4384" s="43" t="s">
        <v>6996</v>
      </c>
      <c r="D4384" s="254" t="s">
        <v>5</v>
      </c>
      <c r="E4384" s="254" t="s">
        <v>1480</v>
      </c>
      <c r="F4384" s="254"/>
      <c r="G4384" s="115"/>
    </row>
    <row r="4385" spans="1:7" s="12" customFormat="1" ht="39.450000000000003">
      <c r="A4385" s="309">
        <v>397700000</v>
      </c>
      <c r="B4385" s="254" t="s">
        <v>7349</v>
      </c>
      <c r="C4385" s="43" t="s">
        <v>7350</v>
      </c>
      <c r="D4385" s="254"/>
      <c r="E4385" s="254"/>
      <c r="F4385" s="254"/>
      <c r="G4385" s="115"/>
    </row>
    <row r="4386" spans="1:7" s="12" customFormat="1" ht="65.75">
      <c r="A4386" s="309">
        <v>397710000</v>
      </c>
      <c r="B4386" s="254" t="s">
        <v>7352</v>
      </c>
      <c r="C4386" s="43" t="s">
        <v>7353</v>
      </c>
      <c r="D4386" s="254" t="s">
        <v>5</v>
      </c>
      <c r="E4386" s="254" t="s">
        <v>1480</v>
      </c>
      <c r="F4386" s="254"/>
      <c r="G4386" s="115"/>
    </row>
    <row r="4387" spans="1:7" s="12" customFormat="1" ht="78.900000000000006">
      <c r="A4387" s="307">
        <v>397720000</v>
      </c>
      <c r="B4387" s="206" t="s">
        <v>8010</v>
      </c>
      <c r="C4387" s="43" t="s">
        <v>8011</v>
      </c>
      <c r="D4387" s="254" t="s">
        <v>5</v>
      </c>
      <c r="E4387" s="254" t="s">
        <v>1480</v>
      </c>
      <c r="F4387" s="332"/>
      <c r="G4387" s="322"/>
    </row>
    <row r="4388" spans="1:7" s="12" customFormat="1" ht="92.05">
      <c r="A4388" s="307">
        <v>397730000</v>
      </c>
      <c r="B4388" s="206" t="s">
        <v>8012</v>
      </c>
      <c r="C4388" s="43" t="s">
        <v>8013</v>
      </c>
      <c r="D4388" s="254" t="s">
        <v>5</v>
      </c>
      <c r="E4388" s="254" t="s">
        <v>1480</v>
      </c>
      <c r="F4388" s="332"/>
      <c r="G4388" s="322"/>
    </row>
    <row r="4389" spans="1:7" s="12" customFormat="1" ht="92.05">
      <c r="A4389" s="307">
        <v>397740000</v>
      </c>
      <c r="B4389" s="206" t="s">
        <v>8014</v>
      </c>
      <c r="C4389" s="43" t="s">
        <v>8015</v>
      </c>
      <c r="D4389" s="254" t="s">
        <v>5</v>
      </c>
      <c r="E4389" s="254" t="s">
        <v>1480</v>
      </c>
      <c r="F4389" s="332"/>
      <c r="G4389" s="322"/>
    </row>
    <row r="4390" spans="1:7" s="12" customFormat="1" ht="92.05">
      <c r="A4390" s="307">
        <v>397750000</v>
      </c>
      <c r="B4390" s="206" t="s">
        <v>8016</v>
      </c>
      <c r="C4390" s="43" t="s">
        <v>8017</v>
      </c>
      <c r="D4390" s="254" t="s">
        <v>5</v>
      </c>
      <c r="E4390" s="254" t="s">
        <v>1480</v>
      </c>
      <c r="F4390" s="332"/>
      <c r="G4390" s="322"/>
    </row>
    <row r="4391" spans="1:7" s="12" customFormat="1" ht="26.3">
      <c r="A4391" s="309">
        <v>397900000</v>
      </c>
      <c r="B4391" s="254" t="s">
        <v>979</v>
      </c>
      <c r="C4391" s="43" t="s">
        <v>4022</v>
      </c>
      <c r="D4391" s="254"/>
      <c r="E4391" s="254"/>
      <c r="F4391" s="254"/>
      <c r="G4391" s="115"/>
    </row>
    <row r="4392" spans="1:7" s="12" customFormat="1" ht="52.6">
      <c r="A4392" s="309">
        <v>397910000</v>
      </c>
      <c r="B4392" s="254" t="s">
        <v>980</v>
      </c>
      <c r="C4392" s="43" t="s">
        <v>5941</v>
      </c>
      <c r="D4392" s="254" t="s">
        <v>5</v>
      </c>
      <c r="E4392" s="254" t="s">
        <v>1480</v>
      </c>
      <c r="F4392" s="254"/>
      <c r="G4392" s="115"/>
    </row>
    <row r="4393" spans="1:7" s="12" customFormat="1" ht="65.75">
      <c r="A4393" s="307">
        <v>397920000</v>
      </c>
      <c r="B4393" s="206" t="s">
        <v>8018</v>
      </c>
      <c r="C4393" s="43" t="s">
        <v>8019</v>
      </c>
      <c r="D4393" s="254" t="s">
        <v>5</v>
      </c>
      <c r="E4393" s="254" t="s">
        <v>1480</v>
      </c>
      <c r="F4393" s="332"/>
      <c r="G4393" s="322"/>
    </row>
    <row r="4394" spans="1:7" s="30" customFormat="1" ht="78.900000000000006">
      <c r="A4394" s="307">
        <v>397930000</v>
      </c>
      <c r="B4394" s="206" t="s">
        <v>8020</v>
      </c>
      <c r="C4394" s="43" t="s">
        <v>8021</v>
      </c>
      <c r="D4394" s="254" t="s">
        <v>5</v>
      </c>
      <c r="E4394" s="254" t="s">
        <v>1480</v>
      </c>
      <c r="F4394" s="332"/>
      <c r="G4394" s="322"/>
    </row>
    <row r="4395" spans="1:7" s="30" customFormat="1" ht="78.900000000000006">
      <c r="A4395" s="307">
        <v>397940000</v>
      </c>
      <c r="B4395" s="206" t="s">
        <v>8022</v>
      </c>
      <c r="C4395" s="43" t="s">
        <v>8023</v>
      </c>
      <c r="D4395" s="254" t="s">
        <v>5</v>
      </c>
      <c r="E4395" s="254" t="s">
        <v>1480</v>
      </c>
      <c r="F4395" s="332"/>
      <c r="G4395" s="322"/>
    </row>
    <row r="4396" spans="1:7" s="30" customFormat="1" ht="78.900000000000006">
      <c r="A4396" s="307">
        <v>397950000</v>
      </c>
      <c r="B4396" s="206" t="s">
        <v>8024</v>
      </c>
      <c r="C4396" s="43" t="s">
        <v>8025</v>
      </c>
      <c r="D4396" s="254" t="s">
        <v>5</v>
      </c>
      <c r="E4396" s="254" t="s">
        <v>1480</v>
      </c>
      <c r="F4396" s="332"/>
      <c r="G4396" s="322"/>
    </row>
    <row r="4397" spans="1:7" s="30" customFormat="1" ht="26.3">
      <c r="A4397" s="309">
        <v>399000000</v>
      </c>
      <c r="B4397" s="254" t="s">
        <v>981</v>
      </c>
      <c r="C4397" s="43" t="s">
        <v>982</v>
      </c>
      <c r="D4397" s="254"/>
      <c r="E4397" s="254"/>
      <c r="F4397" s="254"/>
      <c r="G4397" s="115"/>
    </row>
    <row r="4398" spans="1:7" s="30" customFormat="1" ht="38.200000000000003" customHeight="1">
      <c r="A4398" s="309">
        <v>399100000</v>
      </c>
      <c r="B4398" s="254" t="s">
        <v>983</v>
      </c>
      <c r="C4398" s="43" t="s">
        <v>984</v>
      </c>
      <c r="D4398" s="254"/>
      <c r="E4398" s="254"/>
      <c r="F4398" s="254"/>
      <c r="G4398" s="115"/>
    </row>
    <row r="4399" spans="1:7" s="30" customFormat="1" ht="38.200000000000003" customHeight="1">
      <c r="A4399" s="309">
        <v>399120000</v>
      </c>
      <c r="B4399" s="254" t="s">
        <v>985</v>
      </c>
      <c r="C4399" s="43" t="s">
        <v>5942</v>
      </c>
      <c r="D4399" s="254" t="s">
        <v>5</v>
      </c>
      <c r="E4399" s="254" t="s">
        <v>1480</v>
      </c>
      <c r="F4399" s="254"/>
      <c r="G4399" s="115"/>
    </row>
    <row r="4400" spans="1:7" s="12" customFormat="1" ht="76.55" customHeight="1">
      <c r="A4400" s="309">
        <v>399130000</v>
      </c>
      <c r="B4400" s="254" t="s">
        <v>986</v>
      </c>
      <c r="C4400" s="43" t="s">
        <v>5943</v>
      </c>
      <c r="D4400" s="254" t="s">
        <v>5</v>
      </c>
      <c r="E4400" s="254" t="s">
        <v>1480</v>
      </c>
      <c r="F4400" s="254"/>
      <c r="G4400" s="115"/>
    </row>
    <row r="4401" spans="1:7" s="12" customFormat="1" ht="105.2">
      <c r="A4401" s="309">
        <v>399140000</v>
      </c>
      <c r="B4401" s="254" t="s">
        <v>987</v>
      </c>
      <c r="C4401" s="43" t="s">
        <v>5944</v>
      </c>
      <c r="D4401" s="254" t="s">
        <v>5</v>
      </c>
      <c r="E4401" s="254" t="s">
        <v>1480</v>
      </c>
      <c r="F4401" s="254"/>
      <c r="G4401" s="115"/>
    </row>
    <row r="4402" spans="1:7" s="12" customFormat="1" ht="105.2">
      <c r="A4402" s="309">
        <v>399150000</v>
      </c>
      <c r="B4402" s="254" t="s">
        <v>988</v>
      </c>
      <c r="C4402" s="43" t="s">
        <v>5945</v>
      </c>
      <c r="D4402" s="254" t="s">
        <v>5</v>
      </c>
      <c r="E4402" s="254" t="s">
        <v>1480</v>
      </c>
      <c r="F4402" s="254"/>
      <c r="G4402" s="115"/>
    </row>
    <row r="4403" spans="1:7" s="12" customFormat="1" ht="65.75">
      <c r="A4403" s="309">
        <v>399200000</v>
      </c>
      <c r="B4403" s="254" t="s">
        <v>989</v>
      </c>
      <c r="C4403" s="43" t="s">
        <v>990</v>
      </c>
      <c r="D4403" s="254"/>
      <c r="E4403" s="254"/>
      <c r="F4403" s="254"/>
      <c r="G4403" s="115"/>
    </row>
    <row r="4404" spans="1:7" s="12" customFormat="1" ht="105.2">
      <c r="A4404" s="309">
        <v>399230000</v>
      </c>
      <c r="B4404" s="254" t="s">
        <v>991</v>
      </c>
      <c r="C4404" s="43" t="s">
        <v>5946</v>
      </c>
      <c r="D4404" s="254" t="s">
        <v>5</v>
      </c>
      <c r="E4404" s="254" t="s">
        <v>1480</v>
      </c>
      <c r="F4404" s="254"/>
      <c r="G4404" s="115"/>
    </row>
    <row r="4405" spans="1:7" s="12" customFormat="1" ht="38.200000000000003" customHeight="1">
      <c r="A4405" s="309">
        <v>399240000</v>
      </c>
      <c r="B4405" s="254" t="s">
        <v>992</v>
      </c>
      <c r="C4405" s="43" t="s">
        <v>5947</v>
      </c>
      <c r="D4405" s="254" t="s">
        <v>5</v>
      </c>
      <c r="E4405" s="254" t="s">
        <v>1480</v>
      </c>
      <c r="F4405" s="254"/>
      <c r="G4405" s="115"/>
    </row>
    <row r="4406" spans="1:7" s="12" customFormat="1" ht="76.55" customHeight="1">
      <c r="A4406" s="309">
        <v>399250000</v>
      </c>
      <c r="B4406" s="254" t="s">
        <v>993</v>
      </c>
      <c r="C4406" s="43" t="s">
        <v>5948</v>
      </c>
      <c r="D4406" s="254" t="s">
        <v>5</v>
      </c>
      <c r="E4406" s="254" t="s">
        <v>1480</v>
      </c>
      <c r="F4406" s="254"/>
      <c r="G4406" s="115"/>
    </row>
    <row r="4407" spans="1:7" s="12" customFormat="1" ht="51.05" customHeight="1">
      <c r="A4407" s="309">
        <v>399300000</v>
      </c>
      <c r="B4407" s="254" t="s">
        <v>994</v>
      </c>
      <c r="C4407" s="43" t="s">
        <v>5497</v>
      </c>
      <c r="D4407" s="254"/>
      <c r="E4407" s="254"/>
      <c r="F4407" s="254"/>
      <c r="G4407" s="115"/>
    </row>
    <row r="4408" spans="1:7" s="12" customFormat="1" ht="52.6">
      <c r="A4408" s="309">
        <v>399310000</v>
      </c>
      <c r="B4408" s="254" t="s">
        <v>995</v>
      </c>
      <c r="C4408" s="43" t="s">
        <v>5949</v>
      </c>
      <c r="D4408" s="254" t="s">
        <v>5</v>
      </c>
      <c r="E4408" s="254" t="s">
        <v>1480</v>
      </c>
      <c r="F4408" s="254"/>
      <c r="G4408" s="115"/>
    </row>
    <row r="4409" spans="1:7" s="12" customFormat="1" ht="52.6">
      <c r="A4409" s="307">
        <v>399320000</v>
      </c>
      <c r="B4409" s="206" t="s">
        <v>8026</v>
      </c>
      <c r="C4409" s="43" t="s">
        <v>8027</v>
      </c>
      <c r="D4409" s="254" t="s">
        <v>5</v>
      </c>
      <c r="E4409" s="254" t="s">
        <v>1480</v>
      </c>
      <c r="F4409" s="332"/>
      <c r="G4409" s="322"/>
    </row>
    <row r="4410" spans="1:7" s="12" customFormat="1" ht="65.75">
      <c r="A4410" s="307">
        <v>399330000</v>
      </c>
      <c r="B4410" s="206" t="s">
        <v>8028</v>
      </c>
      <c r="C4410" s="43" t="s">
        <v>8029</v>
      </c>
      <c r="D4410" s="254" t="s">
        <v>5</v>
      </c>
      <c r="E4410" s="254" t="s">
        <v>1480</v>
      </c>
      <c r="F4410" s="332"/>
      <c r="G4410" s="322"/>
    </row>
    <row r="4411" spans="1:7" s="12" customFormat="1" ht="65.75">
      <c r="A4411" s="307">
        <v>399340000</v>
      </c>
      <c r="B4411" s="206" t="s">
        <v>8030</v>
      </c>
      <c r="C4411" s="43" t="s">
        <v>8031</v>
      </c>
      <c r="D4411" s="254" t="s">
        <v>5</v>
      </c>
      <c r="E4411" s="254" t="s">
        <v>1480</v>
      </c>
      <c r="F4411" s="332"/>
      <c r="G4411" s="322"/>
    </row>
    <row r="4412" spans="1:7" s="12" customFormat="1" ht="65.75">
      <c r="A4412" s="307">
        <v>399350000</v>
      </c>
      <c r="B4412" s="206" t="s">
        <v>8032</v>
      </c>
      <c r="C4412" s="43" t="s">
        <v>8033</v>
      </c>
      <c r="D4412" s="254" t="s">
        <v>5</v>
      </c>
      <c r="E4412" s="254" t="s">
        <v>1480</v>
      </c>
      <c r="F4412" s="332"/>
      <c r="G4412" s="322"/>
    </row>
    <row r="4413" spans="1:7" s="12" customFormat="1" ht="26.3">
      <c r="A4413" s="309">
        <v>399400000</v>
      </c>
      <c r="B4413" s="254" t="s">
        <v>996</v>
      </c>
      <c r="C4413" s="43" t="s">
        <v>997</v>
      </c>
      <c r="D4413" s="254"/>
      <c r="E4413" s="254"/>
      <c r="F4413" s="254"/>
      <c r="G4413" s="115"/>
    </row>
    <row r="4414" spans="1:7" s="12" customFormat="1" ht="52.6">
      <c r="A4414" s="309">
        <v>399410000</v>
      </c>
      <c r="B4414" s="254" t="s">
        <v>998</v>
      </c>
      <c r="C4414" s="43" t="s">
        <v>5950</v>
      </c>
      <c r="D4414" s="254" t="s">
        <v>5</v>
      </c>
      <c r="E4414" s="254" t="s">
        <v>1480</v>
      </c>
      <c r="F4414" s="254"/>
      <c r="G4414" s="115"/>
    </row>
    <row r="4415" spans="1:7" s="12" customFormat="1" ht="52.6">
      <c r="A4415" s="309">
        <v>399420000</v>
      </c>
      <c r="B4415" s="254" t="s">
        <v>999</v>
      </c>
      <c r="C4415" s="43" t="s">
        <v>5951</v>
      </c>
      <c r="D4415" s="254" t="s">
        <v>5</v>
      </c>
      <c r="E4415" s="254" t="s">
        <v>1480</v>
      </c>
      <c r="F4415" s="254"/>
      <c r="G4415" s="115"/>
    </row>
    <row r="4416" spans="1:7" s="12" customFormat="1" ht="65.75">
      <c r="A4416" s="309">
        <v>399430000</v>
      </c>
      <c r="B4416" s="254" t="s">
        <v>1000</v>
      </c>
      <c r="C4416" s="43" t="s">
        <v>5952</v>
      </c>
      <c r="D4416" s="254" t="s">
        <v>5</v>
      </c>
      <c r="E4416" s="254" t="s">
        <v>1480</v>
      </c>
      <c r="F4416" s="254"/>
      <c r="G4416" s="115"/>
    </row>
    <row r="4417" spans="1:7" s="12" customFormat="1" ht="65.75">
      <c r="A4417" s="309">
        <v>399440000</v>
      </c>
      <c r="B4417" s="254" t="s">
        <v>1001</v>
      </c>
      <c r="C4417" s="43" t="s">
        <v>5953</v>
      </c>
      <c r="D4417" s="254" t="s">
        <v>5</v>
      </c>
      <c r="E4417" s="254" t="s">
        <v>1480</v>
      </c>
      <c r="F4417" s="254"/>
      <c r="G4417" s="115"/>
    </row>
    <row r="4418" spans="1:7" s="12" customFormat="1" ht="51.05" customHeight="1">
      <c r="A4418" s="309">
        <v>399450000</v>
      </c>
      <c r="B4418" s="254" t="s">
        <v>1002</v>
      </c>
      <c r="C4418" s="43" t="s">
        <v>5954</v>
      </c>
      <c r="D4418" s="254" t="s">
        <v>5</v>
      </c>
      <c r="E4418" s="254" t="s">
        <v>1480</v>
      </c>
      <c r="F4418" s="254"/>
      <c r="G4418" s="115"/>
    </row>
    <row r="4419" spans="1:7" s="12" customFormat="1" ht="26.3">
      <c r="A4419" s="309">
        <v>399500000</v>
      </c>
      <c r="B4419" s="254" t="s">
        <v>1299</v>
      </c>
      <c r="C4419" s="43" t="s">
        <v>6607</v>
      </c>
      <c r="D4419" s="254"/>
      <c r="E4419" s="254"/>
      <c r="F4419" s="254"/>
      <c r="G4419" s="115"/>
    </row>
    <row r="4420" spans="1:7" s="12" customFormat="1" ht="52.6">
      <c r="A4420" s="309">
        <v>399510000</v>
      </c>
      <c r="B4420" s="254" t="s">
        <v>1301</v>
      </c>
      <c r="C4420" s="43" t="s">
        <v>6609</v>
      </c>
      <c r="D4420" s="254" t="s">
        <v>5</v>
      </c>
      <c r="E4420" s="254" t="s">
        <v>1480</v>
      </c>
      <c r="F4420" s="254"/>
      <c r="G4420" s="115"/>
    </row>
    <row r="4421" spans="1:7" s="12" customFormat="1" ht="52.6">
      <c r="A4421" s="309">
        <v>399520000</v>
      </c>
      <c r="B4421" s="254" t="s">
        <v>6613</v>
      </c>
      <c r="C4421" s="43" t="s">
        <v>6614</v>
      </c>
      <c r="D4421" s="254" t="s">
        <v>5</v>
      </c>
      <c r="E4421" s="254" t="s">
        <v>1480</v>
      </c>
      <c r="F4421" s="254"/>
      <c r="G4421" s="115"/>
    </row>
    <row r="4422" spans="1:7" s="12" customFormat="1" ht="52.6">
      <c r="A4422" s="309">
        <v>399530000</v>
      </c>
      <c r="B4422" s="254" t="s">
        <v>6615</v>
      </c>
      <c r="C4422" s="43" t="s">
        <v>6609</v>
      </c>
      <c r="D4422" s="254" t="s">
        <v>5</v>
      </c>
      <c r="E4422" s="254" t="s">
        <v>1480</v>
      </c>
      <c r="F4422" s="254"/>
      <c r="G4422" s="115"/>
    </row>
    <row r="4423" spans="1:7" s="12" customFormat="1" ht="52.6">
      <c r="A4423" s="309">
        <v>399540000</v>
      </c>
      <c r="B4423" s="254" t="s">
        <v>6616</v>
      </c>
      <c r="C4423" s="43" t="s">
        <v>6609</v>
      </c>
      <c r="D4423" s="254" t="s">
        <v>5</v>
      </c>
      <c r="E4423" s="254" t="s">
        <v>1480</v>
      </c>
      <c r="F4423" s="254"/>
      <c r="G4423" s="115"/>
    </row>
    <row r="4424" spans="1:7" s="12" customFormat="1" ht="76.55" customHeight="1">
      <c r="A4424" s="307">
        <v>399550000</v>
      </c>
      <c r="B4424" s="206" t="s">
        <v>8037</v>
      </c>
      <c r="C4424" s="43" t="s">
        <v>8038</v>
      </c>
      <c r="D4424" s="254" t="s">
        <v>5</v>
      </c>
      <c r="E4424" s="254" t="s">
        <v>1480</v>
      </c>
      <c r="F4424" s="332"/>
      <c r="G4424" s="322"/>
    </row>
    <row r="4425" spans="1:7" s="12" customFormat="1" ht="38.200000000000003" customHeight="1">
      <c r="A4425" s="309">
        <v>399600000</v>
      </c>
      <c r="B4425" s="254" t="s">
        <v>2251</v>
      </c>
      <c r="C4425" s="43" t="s">
        <v>6294</v>
      </c>
      <c r="D4425" s="254"/>
      <c r="E4425" s="254"/>
      <c r="F4425" s="254"/>
      <c r="G4425" s="115"/>
    </row>
    <row r="4426" spans="1:7" s="33" customFormat="1" ht="25.55" customHeight="1">
      <c r="A4426" s="309">
        <v>399610000</v>
      </c>
      <c r="B4426" s="254" t="s">
        <v>6295</v>
      </c>
      <c r="C4426" s="43" t="s">
        <v>6296</v>
      </c>
      <c r="D4426" s="254" t="s">
        <v>5</v>
      </c>
      <c r="E4426" s="254" t="s">
        <v>1480</v>
      </c>
      <c r="F4426" s="254"/>
      <c r="G4426" s="115"/>
    </row>
    <row r="4427" spans="1:7" s="33" customFormat="1" ht="25.55" customHeight="1">
      <c r="A4427" s="307">
        <v>399620000</v>
      </c>
      <c r="B4427" s="206" t="s">
        <v>8039</v>
      </c>
      <c r="C4427" s="43" t="s">
        <v>8040</v>
      </c>
      <c r="D4427" s="254" t="s">
        <v>5</v>
      </c>
      <c r="E4427" s="254" t="s">
        <v>1480</v>
      </c>
      <c r="F4427" s="332"/>
      <c r="G4427" s="322"/>
    </row>
    <row r="4428" spans="1:7" s="30" customFormat="1" ht="38.200000000000003" customHeight="1">
      <c r="A4428" s="307">
        <v>399630000</v>
      </c>
      <c r="B4428" s="206" t="s">
        <v>8041</v>
      </c>
      <c r="C4428" s="43" t="s">
        <v>8042</v>
      </c>
      <c r="D4428" s="254" t="s">
        <v>5</v>
      </c>
      <c r="E4428" s="254" t="s">
        <v>1480</v>
      </c>
      <c r="F4428" s="332"/>
      <c r="G4428" s="322"/>
    </row>
    <row r="4429" spans="1:7" s="30" customFormat="1" ht="38.200000000000003" customHeight="1">
      <c r="A4429" s="307">
        <v>399640000</v>
      </c>
      <c r="B4429" s="206" t="s">
        <v>8043</v>
      </c>
      <c r="C4429" s="43" t="s">
        <v>8044</v>
      </c>
      <c r="D4429" s="254" t="s">
        <v>5</v>
      </c>
      <c r="E4429" s="254" t="s">
        <v>1480</v>
      </c>
      <c r="F4429" s="332"/>
      <c r="G4429" s="322"/>
    </row>
    <row r="4430" spans="1:7" s="30" customFormat="1" ht="78.900000000000006">
      <c r="A4430" s="307">
        <v>399650000</v>
      </c>
      <c r="B4430" s="206" t="s">
        <v>8045</v>
      </c>
      <c r="C4430" s="43" t="s">
        <v>8046</v>
      </c>
      <c r="D4430" s="254" t="s">
        <v>5</v>
      </c>
      <c r="E4430" s="254" t="s">
        <v>1480</v>
      </c>
      <c r="F4430" s="332"/>
      <c r="G4430" s="322"/>
    </row>
    <row r="4431" spans="1:7" s="30" customFormat="1" ht="25.55" customHeight="1">
      <c r="A4431" s="309">
        <v>399700000</v>
      </c>
      <c r="B4431" s="254" t="s">
        <v>6554</v>
      </c>
      <c r="C4431" s="43" t="s">
        <v>6555</v>
      </c>
      <c r="D4431" s="254"/>
      <c r="E4431" s="254"/>
      <c r="F4431" s="254"/>
      <c r="G4431" s="115"/>
    </row>
    <row r="4432" spans="1:7" s="30" customFormat="1" ht="78.900000000000006">
      <c r="A4432" s="309">
        <v>399710000</v>
      </c>
      <c r="B4432" s="254" t="s">
        <v>6557</v>
      </c>
      <c r="C4432" s="43" t="s">
        <v>6558</v>
      </c>
      <c r="D4432" s="254" t="s">
        <v>5</v>
      </c>
      <c r="E4432" s="254" t="s">
        <v>1480</v>
      </c>
      <c r="F4432" s="254"/>
      <c r="G4432" s="115"/>
    </row>
    <row r="4433" spans="1:7" s="30" customFormat="1" ht="78.900000000000006">
      <c r="A4433" s="307">
        <v>399720000</v>
      </c>
      <c r="B4433" s="206" t="s">
        <v>8047</v>
      </c>
      <c r="C4433" s="43" t="s">
        <v>8048</v>
      </c>
      <c r="D4433" s="254" t="s">
        <v>5</v>
      </c>
      <c r="E4433" s="254" t="s">
        <v>1480</v>
      </c>
      <c r="F4433" s="332"/>
      <c r="G4433" s="322"/>
    </row>
    <row r="4434" spans="1:7" s="30" customFormat="1" ht="92.05">
      <c r="A4434" s="309">
        <v>399730000</v>
      </c>
      <c r="B4434" s="254" t="s">
        <v>6560</v>
      </c>
      <c r="C4434" s="43" t="s">
        <v>6561</v>
      </c>
      <c r="D4434" s="254" t="s">
        <v>5</v>
      </c>
      <c r="E4434" s="254" t="s">
        <v>1480</v>
      </c>
      <c r="F4434" s="254"/>
      <c r="G4434" s="115"/>
    </row>
    <row r="4435" spans="1:7" s="83" customFormat="1" ht="39.450000000000003">
      <c r="A4435" s="309">
        <v>399900000</v>
      </c>
      <c r="B4435" s="254" t="s">
        <v>1003</v>
      </c>
      <c r="C4435" s="43" t="s">
        <v>1004</v>
      </c>
      <c r="D4435" s="254"/>
      <c r="E4435" s="254"/>
      <c r="F4435" s="254"/>
      <c r="G4435" s="115"/>
    </row>
    <row r="4436" spans="1:7" s="83" customFormat="1" ht="52.6">
      <c r="A4436" s="309">
        <v>399910000</v>
      </c>
      <c r="B4436" s="254" t="s">
        <v>1005</v>
      </c>
      <c r="C4436" s="43" t="s">
        <v>1006</v>
      </c>
      <c r="D4436" s="254"/>
      <c r="E4436" s="254"/>
      <c r="F4436" s="254"/>
      <c r="G4436" s="115"/>
    </row>
    <row r="4437" spans="1:7" s="30" customFormat="1" ht="25.55" customHeight="1">
      <c r="A4437" s="309">
        <v>399910100</v>
      </c>
      <c r="B4437" s="254" t="s">
        <v>2451</v>
      </c>
      <c r="C4437" s="43" t="s">
        <v>5498</v>
      </c>
      <c r="D4437" s="254" t="s">
        <v>5</v>
      </c>
      <c r="E4437" s="254" t="s">
        <v>1480</v>
      </c>
      <c r="F4437" s="254"/>
      <c r="G4437" s="115"/>
    </row>
    <row r="4438" spans="1:7" s="30" customFormat="1" ht="26.3">
      <c r="A4438" s="309">
        <v>399910200</v>
      </c>
      <c r="B4438" s="254" t="s">
        <v>2452</v>
      </c>
      <c r="C4438" s="43" t="s">
        <v>5499</v>
      </c>
      <c r="D4438" s="254" t="s">
        <v>5</v>
      </c>
      <c r="E4438" s="254" t="s">
        <v>1480</v>
      </c>
      <c r="F4438" s="254"/>
      <c r="G4438" s="115"/>
    </row>
    <row r="4439" spans="1:7" s="30" customFormat="1" ht="38.200000000000003" customHeight="1">
      <c r="A4439" s="307">
        <v>399920000</v>
      </c>
      <c r="B4439" s="206" t="s">
        <v>8049</v>
      </c>
      <c r="C4439" s="43" t="s">
        <v>8050</v>
      </c>
      <c r="D4439" s="254" t="s">
        <v>5</v>
      </c>
      <c r="E4439" s="254" t="s">
        <v>1480</v>
      </c>
      <c r="F4439" s="332"/>
      <c r="G4439" s="322"/>
    </row>
    <row r="4440" spans="1:7" s="30" customFormat="1" ht="65.75">
      <c r="A4440" s="307">
        <v>399930000</v>
      </c>
      <c r="B4440" s="206" t="s">
        <v>8051</v>
      </c>
      <c r="C4440" s="43" t="s">
        <v>8052</v>
      </c>
      <c r="D4440" s="254" t="s">
        <v>5</v>
      </c>
      <c r="E4440" s="254" t="s">
        <v>1480</v>
      </c>
      <c r="F4440" s="332"/>
      <c r="G4440" s="322"/>
    </row>
    <row r="4441" spans="1:7" s="30" customFormat="1" ht="65.75">
      <c r="A4441" s="307">
        <v>399940000</v>
      </c>
      <c r="B4441" s="206" t="s">
        <v>8053</v>
      </c>
      <c r="C4441" s="43" t="s">
        <v>8054</v>
      </c>
      <c r="D4441" s="254" t="s">
        <v>5</v>
      </c>
      <c r="E4441" s="254" t="s">
        <v>1480</v>
      </c>
      <c r="F4441" s="332"/>
      <c r="G4441" s="322"/>
    </row>
    <row r="4442" spans="1:7" s="30" customFormat="1" ht="65.75">
      <c r="A4442" s="307">
        <v>399950000</v>
      </c>
      <c r="B4442" s="206" t="s">
        <v>8055</v>
      </c>
      <c r="C4442" s="43" t="s">
        <v>8056</v>
      </c>
      <c r="D4442" s="254" t="s">
        <v>5</v>
      </c>
      <c r="E4442" s="254" t="s">
        <v>1480</v>
      </c>
      <c r="F4442" s="332"/>
      <c r="G4442" s="322"/>
    </row>
    <row r="4443" spans="1:7" s="30" customFormat="1" ht="52.6">
      <c r="A4443" s="309">
        <v>400000000</v>
      </c>
      <c r="B4443" s="254" t="s">
        <v>1007</v>
      </c>
      <c r="C4443" s="43" t="s">
        <v>1008</v>
      </c>
      <c r="D4443" s="254"/>
      <c r="E4443" s="254"/>
      <c r="F4443" s="254"/>
      <c r="G4443" s="115"/>
    </row>
    <row r="4444" spans="1:7" s="250" customFormat="1" ht="65.75">
      <c r="A4444" s="309">
        <v>410000000</v>
      </c>
      <c r="B4444" s="254" t="s">
        <v>865</v>
      </c>
      <c r="C4444" s="43" t="s">
        <v>1009</v>
      </c>
      <c r="D4444" s="254"/>
      <c r="E4444" s="254"/>
      <c r="F4444" s="254"/>
      <c r="G4444" s="115"/>
    </row>
    <row r="4445" spans="1:7" s="250" customFormat="1" ht="39.450000000000003">
      <c r="A4445" s="309">
        <v>411000000</v>
      </c>
      <c r="B4445" s="254" t="s">
        <v>866</v>
      </c>
      <c r="C4445" s="43" t="s">
        <v>1010</v>
      </c>
      <c r="D4445" s="254"/>
      <c r="E4445" s="254"/>
      <c r="F4445" s="254"/>
      <c r="G4445" s="115"/>
    </row>
    <row r="4446" spans="1:7" s="250" customFormat="1" ht="39.450000000000003">
      <c r="A4446" s="309">
        <v>411100000</v>
      </c>
      <c r="B4446" s="254" t="s">
        <v>1011</v>
      </c>
      <c r="C4446" s="43" t="s">
        <v>1012</v>
      </c>
      <c r="D4446" s="254"/>
      <c r="E4446" s="254"/>
      <c r="F4446" s="254"/>
      <c r="G4446" s="115"/>
    </row>
    <row r="4447" spans="1:7" s="250" customFormat="1" ht="52.6">
      <c r="A4447" s="309">
        <v>411110000</v>
      </c>
      <c r="B4447" s="254" t="s">
        <v>1013</v>
      </c>
      <c r="C4447" s="43" t="s">
        <v>5500</v>
      </c>
      <c r="D4447" s="254"/>
      <c r="E4447" s="254"/>
      <c r="F4447" s="254"/>
      <c r="G4447" s="115"/>
    </row>
    <row r="4448" spans="1:7" s="250" customFormat="1" ht="52.6">
      <c r="A4448" s="307">
        <v>411120000</v>
      </c>
      <c r="B4448" s="206" t="s">
        <v>8057</v>
      </c>
      <c r="C4448" s="43" t="s">
        <v>8058</v>
      </c>
      <c r="D4448" s="331"/>
      <c r="E4448" s="332"/>
      <c r="F4448" s="332"/>
      <c r="G4448" s="322"/>
    </row>
    <row r="4449" spans="1:7" s="250" customFormat="1" ht="65.75">
      <c r="A4449" s="307">
        <v>411130000</v>
      </c>
      <c r="B4449" s="206" t="s">
        <v>8059</v>
      </c>
      <c r="C4449" s="43" t="s">
        <v>8060</v>
      </c>
      <c r="D4449" s="331"/>
      <c r="E4449" s="332"/>
      <c r="F4449" s="332"/>
      <c r="G4449" s="322"/>
    </row>
    <row r="4450" spans="1:7" s="250" customFormat="1" ht="65.75">
      <c r="A4450" s="307">
        <v>411140000</v>
      </c>
      <c r="B4450" s="206" t="s">
        <v>8061</v>
      </c>
      <c r="C4450" s="43" t="s">
        <v>8062</v>
      </c>
      <c r="D4450" s="331"/>
      <c r="E4450" s="332"/>
      <c r="F4450" s="332"/>
      <c r="G4450" s="322"/>
    </row>
    <row r="4451" spans="1:7" s="250" customFormat="1" ht="65.75">
      <c r="A4451" s="307">
        <v>411150000</v>
      </c>
      <c r="B4451" s="206" t="s">
        <v>8063</v>
      </c>
      <c r="C4451" s="43" t="s">
        <v>8064</v>
      </c>
      <c r="D4451" s="331"/>
      <c r="E4451" s="332"/>
      <c r="F4451" s="332"/>
      <c r="G4451" s="322"/>
    </row>
    <row r="4452" spans="1:7" s="250" customFormat="1" ht="65.75">
      <c r="A4452" s="309">
        <v>411200000</v>
      </c>
      <c r="B4452" s="254" t="s">
        <v>1014</v>
      </c>
      <c r="C4452" s="43" t="s">
        <v>1015</v>
      </c>
      <c r="D4452" s="254"/>
      <c r="E4452" s="254"/>
      <c r="F4452" s="254"/>
      <c r="G4452" s="115"/>
    </row>
    <row r="4453" spans="1:7" s="250" customFormat="1" ht="92.05">
      <c r="A4453" s="309">
        <v>411210000</v>
      </c>
      <c r="B4453" s="254" t="s">
        <v>1016</v>
      </c>
      <c r="C4453" s="43" t="s">
        <v>5955</v>
      </c>
      <c r="D4453" s="254" t="s">
        <v>36</v>
      </c>
      <c r="E4453" s="254" t="s">
        <v>1480</v>
      </c>
      <c r="F4453" s="254"/>
      <c r="G4453" s="115">
        <v>1</v>
      </c>
    </row>
    <row r="4454" spans="1:7" s="250" customFormat="1" ht="92.05">
      <c r="A4454" s="307">
        <v>411220000</v>
      </c>
      <c r="B4454" s="206" t="s">
        <v>8065</v>
      </c>
      <c r="C4454" s="43" t="s">
        <v>8066</v>
      </c>
      <c r="D4454" s="254" t="s">
        <v>36</v>
      </c>
      <c r="E4454" s="254" t="s">
        <v>1480</v>
      </c>
      <c r="F4454" s="254"/>
      <c r="G4454" s="115">
        <v>1</v>
      </c>
    </row>
    <row r="4455" spans="1:7" s="250" customFormat="1" ht="105.2">
      <c r="A4455" s="307">
        <v>411230000</v>
      </c>
      <c r="B4455" s="206" t="s">
        <v>8067</v>
      </c>
      <c r="C4455" s="43" t="s">
        <v>8068</v>
      </c>
      <c r="D4455" s="254" t="s">
        <v>36</v>
      </c>
      <c r="E4455" s="254" t="s">
        <v>1480</v>
      </c>
      <c r="F4455" s="254"/>
      <c r="G4455" s="115">
        <v>1</v>
      </c>
    </row>
    <row r="4456" spans="1:7" s="250" customFormat="1" ht="105.2">
      <c r="A4456" s="307">
        <v>411240000</v>
      </c>
      <c r="B4456" s="206" t="s">
        <v>8069</v>
      </c>
      <c r="C4456" s="43" t="s">
        <v>8070</v>
      </c>
      <c r="D4456" s="254" t="s">
        <v>36</v>
      </c>
      <c r="E4456" s="254" t="s">
        <v>1480</v>
      </c>
      <c r="F4456" s="254"/>
      <c r="G4456" s="115">
        <v>1</v>
      </c>
    </row>
    <row r="4457" spans="1:7" s="250" customFormat="1" ht="105.2">
      <c r="A4457" s="307">
        <v>411250000</v>
      </c>
      <c r="B4457" s="206" t="s">
        <v>8071</v>
      </c>
      <c r="C4457" s="43" t="s">
        <v>8072</v>
      </c>
      <c r="D4457" s="254" t="s">
        <v>36</v>
      </c>
      <c r="E4457" s="254" t="s">
        <v>1480</v>
      </c>
      <c r="F4457" s="254"/>
      <c r="G4457" s="115">
        <v>1</v>
      </c>
    </row>
    <row r="4458" spans="1:7" s="250" customFormat="1" ht="65.75">
      <c r="A4458" s="309">
        <v>411300000</v>
      </c>
      <c r="B4458" s="254" t="s">
        <v>1017</v>
      </c>
      <c r="C4458" s="43" t="s">
        <v>5501</v>
      </c>
      <c r="D4458" s="254"/>
      <c r="E4458" s="254"/>
      <c r="F4458" s="254"/>
      <c r="G4458" s="115"/>
    </row>
    <row r="4459" spans="1:7" s="250" customFormat="1" ht="92.05">
      <c r="A4459" s="309">
        <v>411310000</v>
      </c>
      <c r="B4459" s="254" t="s">
        <v>1018</v>
      </c>
      <c r="C4459" s="43" t="s">
        <v>5956</v>
      </c>
      <c r="D4459" s="254" t="s">
        <v>36</v>
      </c>
      <c r="E4459" s="254" t="s">
        <v>1480</v>
      </c>
      <c r="F4459" s="254"/>
      <c r="G4459" s="115">
        <v>1</v>
      </c>
    </row>
    <row r="4460" spans="1:7" s="30" customFormat="1" ht="78.900000000000006">
      <c r="A4460" s="307">
        <v>411320000</v>
      </c>
      <c r="B4460" s="206" t="s">
        <v>8073</v>
      </c>
      <c r="C4460" s="43" t="s">
        <v>8074</v>
      </c>
      <c r="D4460" s="254" t="s">
        <v>36</v>
      </c>
      <c r="E4460" s="254" t="s">
        <v>1480</v>
      </c>
      <c r="F4460" s="254"/>
      <c r="G4460" s="115">
        <v>1</v>
      </c>
    </row>
    <row r="4461" spans="1:7" s="30" customFormat="1" ht="92.05">
      <c r="A4461" s="307">
        <v>411330000</v>
      </c>
      <c r="B4461" s="206" t="s">
        <v>8075</v>
      </c>
      <c r="C4461" s="43" t="s">
        <v>8076</v>
      </c>
      <c r="D4461" s="254" t="s">
        <v>36</v>
      </c>
      <c r="E4461" s="254" t="s">
        <v>1480</v>
      </c>
      <c r="F4461" s="254"/>
      <c r="G4461" s="115">
        <v>1</v>
      </c>
    </row>
    <row r="4462" spans="1:7" s="30" customFormat="1" ht="92.05">
      <c r="A4462" s="307">
        <v>411340000</v>
      </c>
      <c r="B4462" s="206" t="s">
        <v>8077</v>
      </c>
      <c r="C4462" s="43" t="s">
        <v>8078</v>
      </c>
      <c r="D4462" s="254" t="s">
        <v>36</v>
      </c>
      <c r="E4462" s="254" t="s">
        <v>1480</v>
      </c>
      <c r="F4462" s="254"/>
      <c r="G4462" s="115">
        <v>1</v>
      </c>
    </row>
    <row r="4463" spans="1:7" s="30" customFormat="1" ht="92.05">
      <c r="A4463" s="307">
        <v>411350000</v>
      </c>
      <c r="B4463" s="206" t="s">
        <v>8079</v>
      </c>
      <c r="C4463" s="43" t="s">
        <v>8080</v>
      </c>
      <c r="D4463" s="254" t="s">
        <v>36</v>
      </c>
      <c r="E4463" s="254" t="s">
        <v>1480</v>
      </c>
      <c r="F4463" s="254"/>
      <c r="G4463" s="115">
        <v>1</v>
      </c>
    </row>
    <row r="4464" spans="1:7" s="30" customFormat="1" ht="39.450000000000003">
      <c r="A4464" s="309">
        <v>411400000</v>
      </c>
      <c r="B4464" s="254" t="s">
        <v>1019</v>
      </c>
      <c r="C4464" s="43" t="s">
        <v>1020</v>
      </c>
      <c r="D4464" s="254"/>
      <c r="E4464" s="254"/>
      <c r="F4464" s="254"/>
      <c r="G4464" s="115"/>
    </row>
    <row r="4465" spans="1:7" s="30" customFormat="1" ht="65.75">
      <c r="A4465" s="309">
        <v>411410000</v>
      </c>
      <c r="B4465" s="254" t="s">
        <v>1021</v>
      </c>
      <c r="C4465" s="43" t="s">
        <v>5502</v>
      </c>
      <c r="D4465" s="254"/>
      <c r="E4465" s="254"/>
      <c r="F4465" s="254"/>
      <c r="G4465" s="115"/>
    </row>
    <row r="4466" spans="1:7" s="30" customFormat="1" ht="65.75">
      <c r="A4466" s="307">
        <v>411420000</v>
      </c>
      <c r="B4466" s="206" t="s">
        <v>8081</v>
      </c>
      <c r="C4466" s="43" t="s">
        <v>8082</v>
      </c>
      <c r="D4466" s="331"/>
      <c r="E4466" s="332"/>
      <c r="F4466" s="332"/>
      <c r="G4466" s="322"/>
    </row>
    <row r="4467" spans="1:7" s="30" customFormat="1" ht="78.900000000000006">
      <c r="A4467" s="307">
        <v>411430000</v>
      </c>
      <c r="B4467" s="206" t="s">
        <v>8083</v>
      </c>
      <c r="C4467" s="43" t="s">
        <v>8084</v>
      </c>
      <c r="D4467" s="331"/>
      <c r="E4467" s="332"/>
      <c r="F4467" s="332"/>
      <c r="G4467" s="322"/>
    </row>
    <row r="4468" spans="1:7" s="30" customFormat="1" ht="78.900000000000006">
      <c r="A4468" s="307">
        <v>411440000</v>
      </c>
      <c r="B4468" s="206" t="s">
        <v>8085</v>
      </c>
      <c r="C4468" s="43" t="s">
        <v>8086</v>
      </c>
      <c r="D4468" s="331"/>
      <c r="E4468" s="332"/>
      <c r="F4468" s="332"/>
      <c r="G4468" s="322"/>
    </row>
    <row r="4469" spans="1:7" s="30" customFormat="1" ht="78.900000000000006">
      <c r="A4469" s="307">
        <v>411450000</v>
      </c>
      <c r="B4469" s="206" t="s">
        <v>8087</v>
      </c>
      <c r="C4469" s="43" t="s">
        <v>8088</v>
      </c>
      <c r="D4469" s="331"/>
      <c r="E4469" s="332"/>
      <c r="F4469" s="332"/>
      <c r="G4469" s="322"/>
    </row>
    <row r="4470" spans="1:7" s="30" customFormat="1" ht="26.3">
      <c r="A4470" s="309">
        <v>411900000</v>
      </c>
      <c r="B4470" s="254" t="s">
        <v>1022</v>
      </c>
      <c r="C4470" s="43" t="s">
        <v>1023</v>
      </c>
      <c r="D4470" s="254"/>
      <c r="E4470" s="254"/>
      <c r="F4470" s="254"/>
      <c r="G4470" s="115"/>
    </row>
    <row r="4471" spans="1:7" s="30" customFormat="1" ht="65.75">
      <c r="A4471" s="309">
        <v>411910000</v>
      </c>
      <c r="B4471" s="254" t="s">
        <v>1024</v>
      </c>
      <c r="C4471" s="43" t="s">
        <v>6156</v>
      </c>
      <c r="D4471" s="254"/>
      <c r="E4471" s="254"/>
      <c r="F4471" s="254"/>
      <c r="G4471" s="115"/>
    </row>
    <row r="4472" spans="1:7" s="30" customFormat="1" ht="39.450000000000003">
      <c r="A4472" s="307">
        <v>411920000</v>
      </c>
      <c r="B4472" s="206" t="s">
        <v>8089</v>
      </c>
      <c r="C4472" s="43" t="s">
        <v>8090</v>
      </c>
      <c r="D4472" s="331"/>
      <c r="E4472" s="332"/>
      <c r="F4472" s="332"/>
      <c r="G4472" s="322"/>
    </row>
    <row r="4473" spans="1:7" s="30" customFormat="1" ht="52.6">
      <c r="A4473" s="307">
        <v>411930000</v>
      </c>
      <c r="B4473" s="206" t="s">
        <v>8091</v>
      </c>
      <c r="C4473" s="43" t="s">
        <v>8092</v>
      </c>
      <c r="D4473" s="331"/>
      <c r="E4473" s="332"/>
      <c r="F4473" s="332"/>
      <c r="G4473" s="322"/>
    </row>
    <row r="4474" spans="1:7" s="30" customFormat="1" ht="52.6">
      <c r="A4474" s="307">
        <v>411940000</v>
      </c>
      <c r="B4474" s="206" t="s">
        <v>8093</v>
      </c>
      <c r="C4474" s="43" t="s">
        <v>8094</v>
      </c>
      <c r="D4474" s="331"/>
      <c r="E4474" s="332"/>
      <c r="F4474" s="332"/>
      <c r="G4474" s="322"/>
    </row>
    <row r="4475" spans="1:7" s="30" customFormat="1" ht="52.6">
      <c r="A4475" s="307">
        <v>411950000</v>
      </c>
      <c r="B4475" s="206" t="s">
        <v>8095</v>
      </c>
      <c r="C4475" s="43" t="s">
        <v>8096</v>
      </c>
      <c r="D4475" s="331"/>
      <c r="E4475" s="332"/>
      <c r="F4475" s="332"/>
      <c r="G4475" s="322"/>
    </row>
    <row r="4476" spans="1:7" s="30" customFormat="1" ht="25.55" customHeight="1">
      <c r="A4476" s="309">
        <v>412000000</v>
      </c>
      <c r="B4476" s="254" t="s">
        <v>869</v>
      </c>
      <c r="C4476" s="43" t="s">
        <v>1025</v>
      </c>
      <c r="D4476" s="254"/>
      <c r="E4476" s="254"/>
      <c r="F4476" s="254"/>
      <c r="G4476" s="115"/>
    </row>
    <row r="4477" spans="1:7" s="30" customFormat="1" ht="25.55" customHeight="1">
      <c r="A4477" s="309">
        <v>412100000</v>
      </c>
      <c r="B4477" s="254" t="s">
        <v>1026</v>
      </c>
      <c r="C4477" s="43" t="s">
        <v>1027</v>
      </c>
      <c r="D4477" s="254"/>
      <c r="E4477" s="254"/>
      <c r="F4477" s="254"/>
      <c r="G4477" s="115"/>
    </row>
    <row r="4478" spans="1:7" s="30" customFormat="1" ht="78.900000000000006">
      <c r="A4478" s="309">
        <v>412110000</v>
      </c>
      <c r="B4478" s="254" t="s">
        <v>1028</v>
      </c>
      <c r="C4478" s="43" t="s">
        <v>5957</v>
      </c>
      <c r="D4478" s="254" t="s">
        <v>36</v>
      </c>
      <c r="E4478" s="254" t="s">
        <v>1480</v>
      </c>
      <c r="F4478" s="254"/>
      <c r="G4478" s="115">
        <v>1</v>
      </c>
    </row>
    <row r="4479" spans="1:7" s="30" customFormat="1" ht="78.900000000000006">
      <c r="A4479" s="307">
        <v>412120000</v>
      </c>
      <c r="B4479" s="206" t="s">
        <v>8097</v>
      </c>
      <c r="C4479" s="43" t="s">
        <v>8098</v>
      </c>
      <c r="D4479" s="254" t="s">
        <v>36</v>
      </c>
      <c r="E4479" s="254" t="s">
        <v>1480</v>
      </c>
      <c r="F4479" s="254"/>
      <c r="G4479" s="115">
        <v>1</v>
      </c>
    </row>
    <row r="4480" spans="1:7" s="30" customFormat="1" ht="92.05">
      <c r="A4480" s="307">
        <v>412130000</v>
      </c>
      <c r="B4480" s="206" t="s">
        <v>8099</v>
      </c>
      <c r="C4480" s="43" t="s">
        <v>8100</v>
      </c>
      <c r="D4480" s="254" t="s">
        <v>36</v>
      </c>
      <c r="E4480" s="254" t="s">
        <v>1480</v>
      </c>
      <c r="F4480" s="254"/>
      <c r="G4480" s="115">
        <v>1</v>
      </c>
    </row>
    <row r="4481" spans="1:7" s="30" customFormat="1" ht="92.05">
      <c r="A4481" s="307">
        <v>412140000</v>
      </c>
      <c r="B4481" s="206" t="s">
        <v>8101</v>
      </c>
      <c r="C4481" s="43" t="s">
        <v>8102</v>
      </c>
      <c r="D4481" s="254" t="s">
        <v>36</v>
      </c>
      <c r="E4481" s="254" t="s">
        <v>1480</v>
      </c>
      <c r="F4481" s="254"/>
      <c r="G4481" s="115">
        <v>1</v>
      </c>
    </row>
    <row r="4482" spans="1:7" s="30" customFormat="1" ht="92.05">
      <c r="A4482" s="307">
        <v>412150000</v>
      </c>
      <c r="B4482" s="206" t="s">
        <v>8103</v>
      </c>
      <c r="C4482" s="43" t="s">
        <v>8104</v>
      </c>
      <c r="D4482" s="254" t="s">
        <v>36</v>
      </c>
      <c r="E4482" s="254" t="s">
        <v>1480</v>
      </c>
      <c r="F4482" s="254"/>
      <c r="G4482" s="115">
        <v>1</v>
      </c>
    </row>
    <row r="4483" spans="1:7" s="30" customFormat="1" ht="25.55" customHeight="1">
      <c r="A4483" s="309">
        <v>412200000</v>
      </c>
      <c r="B4483" s="254" t="s">
        <v>1029</v>
      </c>
      <c r="C4483" s="43" t="s">
        <v>1030</v>
      </c>
      <c r="D4483" s="254"/>
      <c r="E4483" s="254"/>
      <c r="F4483" s="254"/>
      <c r="G4483" s="115"/>
    </row>
    <row r="4484" spans="1:7" s="30" customFormat="1" ht="25.55" customHeight="1">
      <c r="A4484" s="309">
        <v>412210000</v>
      </c>
      <c r="B4484" s="254" t="s">
        <v>1031</v>
      </c>
      <c r="C4484" s="43" t="s">
        <v>5958</v>
      </c>
      <c r="D4484" s="254" t="s">
        <v>36</v>
      </c>
      <c r="E4484" s="254" t="s">
        <v>1480</v>
      </c>
      <c r="F4484" s="254"/>
      <c r="G4484" s="115">
        <v>1</v>
      </c>
    </row>
    <row r="4485" spans="1:7" s="30" customFormat="1" ht="92.05">
      <c r="A4485" s="307">
        <v>412220000</v>
      </c>
      <c r="B4485" s="206" t="s">
        <v>8105</v>
      </c>
      <c r="C4485" s="43" t="s">
        <v>8106</v>
      </c>
      <c r="D4485" s="254" t="s">
        <v>36</v>
      </c>
      <c r="E4485" s="254" t="s">
        <v>1480</v>
      </c>
      <c r="F4485" s="254"/>
      <c r="G4485" s="115">
        <v>1</v>
      </c>
    </row>
    <row r="4486" spans="1:7" s="30" customFormat="1" ht="92.05">
      <c r="A4486" s="307">
        <v>412230000</v>
      </c>
      <c r="B4486" s="206" t="s">
        <v>8107</v>
      </c>
      <c r="C4486" s="43" t="s">
        <v>8108</v>
      </c>
      <c r="D4486" s="254" t="s">
        <v>36</v>
      </c>
      <c r="E4486" s="254" t="s">
        <v>1480</v>
      </c>
      <c r="F4486" s="254"/>
      <c r="G4486" s="115">
        <v>1</v>
      </c>
    </row>
    <row r="4487" spans="1:7" s="30" customFormat="1" ht="92.05">
      <c r="A4487" s="307">
        <v>412240000</v>
      </c>
      <c r="B4487" s="206" t="s">
        <v>8109</v>
      </c>
      <c r="C4487" s="43" t="s">
        <v>8110</v>
      </c>
      <c r="D4487" s="254" t="s">
        <v>36</v>
      </c>
      <c r="E4487" s="254" t="s">
        <v>1480</v>
      </c>
      <c r="F4487" s="254"/>
      <c r="G4487" s="115">
        <v>1</v>
      </c>
    </row>
    <row r="4488" spans="1:7" s="30" customFormat="1" ht="92.05">
      <c r="A4488" s="307">
        <v>412250000</v>
      </c>
      <c r="B4488" s="206" t="s">
        <v>8111</v>
      </c>
      <c r="C4488" s="43" t="s">
        <v>8112</v>
      </c>
      <c r="D4488" s="254" t="s">
        <v>36</v>
      </c>
      <c r="E4488" s="254" t="s">
        <v>1480</v>
      </c>
      <c r="F4488" s="254"/>
      <c r="G4488" s="115">
        <v>1</v>
      </c>
    </row>
    <row r="4489" spans="1:7" s="30" customFormat="1" ht="25.55" customHeight="1">
      <c r="A4489" s="309">
        <v>413000000</v>
      </c>
      <c r="B4489" s="254" t="s">
        <v>872</v>
      </c>
      <c r="C4489" s="43" t="s">
        <v>1032</v>
      </c>
      <c r="D4489" s="254"/>
      <c r="E4489" s="254"/>
      <c r="F4489" s="254"/>
      <c r="G4489" s="115"/>
    </row>
    <row r="4490" spans="1:7" s="30" customFormat="1" ht="25.55" customHeight="1">
      <c r="A4490" s="309">
        <v>413100000</v>
      </c>
      <c r="B4490" s="254" t="s">
        <v>1033</v>
      </c>
      <c r="C4490" s="43" t="s">
        <v>1034</v>
      </c>
      <c r="D4490" s="254"/>
      <c r="E4490" s="254"/>
      <c r="F4490" s="254"/>
      <c r="G4490" s="115"/>
    </row>
    <row r="4491" spans="1:7" s="30" customFormat="1" ht="25.55" customHeight="1">
      <c r="A4491" s="309">
        <v>413110000</v>
      </c>
      <c r="B4491" s="254" t="s">
        <v>1035</v>
      </c>
      <c r="C4491" s="43" t="s">
        <v>5959</v>
      </c>
      <c r="D4491" s="254" t="s">
        <v>36</v>
      </c>
      <c r="E4491" s="254" t="s">
        <v>1480</v>
      </c>
      <c r="F4491" s="254"/>
      <c r="G4491" s="115">
        <v>1</v>
      </c>
    </row>
    <row r="4492" spans="1:7" s="30" customFormat="1" ht="65.75">
      <c r="A4492" s="307">
        <v>413120000</v>
      </c>
      <c r="B4492" s="206" t="s">
        <v>8113</v>
      </c>
      <c r="C4492" s="43" t="s">
        <v>8114</v>
      </c>
      <c r="D4492" s="254" t="s">
        <v>36</v>
      </c>
      <c r="E4492" s="254" t="s">
        <v>1480</v>
      </c>
      <c r="F4492" s="254"/>
      <c r="G4492" s="115">
        <v>1</v>
      </c>
    </row>
    <row r="4493" spans="1:7" s="30" customFormat="1" ht="78.900000000000006">
      <c r="A4493" s="307">
        <v>413130000</v>
      </c>
      <c r="B4493" s="206" t="s">
        <v>8115</v>
      </c>
      <c r="C4493" s="43" t="s">
        <v>8116</v>
      </c>
      <c r="D4493" s="254" t="s">
        <v>36</v>
      </c>
      <c r="E4493" s="254" t="s">
        <v>1480</v>
      </c>
      <c r="F4493" s="254"/>
      <c r="G4493" s="115">
        <v>1</v>
      </c>
    </row>
    <row r="4494" spans="1:7" s="30" customFormat="1" ht="78.900000000000006">
      <c r="A4494" s="307">
        <v>413140000</v>
      </c>
      <c r="B4494" s="206" t="s">
        <v>8117</v>
      </c>
      <c r="C4494" s="43" t="s">
        <v>8118</v>
      </c>
      <c r="D4494" s="254" t="s">
        <v>36</v>
      </c>
      <c r="E4494" s="254" t="s">
        <v>1480</v>
      </c>
      <c r="F4494" s="254"/>
      <c r="G4494" s="115">
        <v>1</v>
      </c>
    </row>
    <row r="4495" spans="1:7" s="30" customFormat="1" ht="78.900000000000006">
      <c r="A4495" s="307">
        <v>413150000</v>
      </c>
      <c r="B4495" s="206" t="s">
        <v>8119</v>
      </c>
      <c r="C4495" s="43" t="s">
        <v>8120</v>
      </c>
      <c r="D4495" s="254" t="s">
        <v>36</v>
      </c>
      <c r="E4495" s="254" t="s">
        <v>1480</v>
      </c>
      <c r="F4495" s="254"/>
      <c r="G4495" s="115">
        <v>1</v>
      </c>
    </row>
    <row r="4496" spans="1:7" s="30" customFormat="1" ht="25.55" customHeight="1">
      <c r="A4496" s="309">
        <v>413200000</v>
      </c>
      <c r="B4496" s="254" t="s">
        <v>1036</v>
      </c>
      <c r="C4496" s="43" t="s">
        <v>1037</v>
      </c>
      <c r="D4496" s="254"/>
      <c r="E4496" s="254"/>
      <c r="F4496" s="254"/>
      <c r="G4496" s="115"/>
    </row>
    <row r="4497" spans="1:7" s="30" customFormat="1" ht="25.55" customHeight="1">
      <c r="A4497" s="309">
        <v>413210000</v>
      </c>
      <c r="B4497" s="254" t="s">
        <v>1038</v>
      </c>
      <c r="C4497" s="43" t="s">
        <v>5960</v>
      </c>
      <c r="D4497" s="254" t="s">
        <v>36</v>
      </c>
      <c r="E4497" s="254" t="s">
        <v>1480</v>
      </c>
      <c r="F4497" s="254"/>
      <c r="G4497" s="115">
        <v>1</v>
      </c>
    </row>
    <row r="4498" spans="1:7" s="30" customFormat="1" ht="92.05">
      <c r="A4498" s="307">
        <v>413220000</v>
      </c>
      <c r="B4498" s="206" t="s">
        <v>8121</v>
      </c>
      <c r="C4498" s="43" t="s">
        <v>5960</v>
      </c>
      <c r="D4498" s="254" t="s">
        <v>36</v>
      </c>
      <c r="E4498" s="254" t="s">
        <v>1480</v>
      </c>
      <c r="F4498" s="254"/>
      <c r="G4498" s="115">
        <v>1</v>
      </c>
    </row>
    <row r="4499" spans="1:7" s="30" customFormat="1" ht="92.05">
      <c r="A4499" s="307">
        <v>413230000</v>
      </c>
      <c r="B4499" s="206" t="s">
        <v>8122</v>
      </c>
      <c r="C4499" s="43" t="s">
        <v>8123</v>
      </c>
      <c r="D4499" s="254" t="s">
        <v>36</v>
      </c>
      <c r="E4499" s="254" t="s">
        <v>1480</v>
      </c>
      <c r="F4499" s="254"/>
      <c r="G4499" s="115">
        <v>1</v>
      </c>
    </row>
    <row r="4500" spans="1:7" s="30" customFormat="1" ht="92.05">
      <c r="A4500" s="307">
        <v>413240000</v>
      </c>
      <c r="B4500" s="206" t="s">
        <v>8124</v>
      </c>
      <c r="C4500" s="43" t="s">
        <v>8125</v>
      </c>
      <c r="D4500" s="254" t="s">
        <v>36</v>
      </c>
      <c r="E4500" s="254" t="s">
        <v>1480</v>
      </c>
      <c r="F4500" s="254"/>
      <c r="G4500" s="115">
        <v>1</v>
      </c>
    </row>
    <row r="4501" spans="1:7" s="30" customFormat="1" ht="92.05">
      <c r="A4501" s="307">
        <v>413250000</v>
      </c>
      <c r="B4501" s="206" t="s">
        <v>8126</v>
      </c>
      <c r="C4501" s="43" t="s">
        <v>8127</v>
      </c>
      <c r="D4501" s="254" t="s">
        <v>36</v>
      </c>
      <c r="E4501" s="254" t="s">
        <v>1480</v>
      </c>
      <c r="F4501" s="254"/>
      <c r="G4501" s="115">
        <v>1</v>
      </c>
    </row>
    <row r="4502" spans="1:7" s="30" customFormat="1" ht="25.55" customHeight="1">
      <c r="A4502" s="309">
        <v>413300000</v>
      </c>
      <c r="B4502" s="254" t="s">
        <v>1039</v>
      </c>
      <c r="C4502" s="43" t="s">
        <v>1040</v>
      </c>
      <c r="D4502" s="254"/>
      <c r="E4502" s="254"/>
      <c r="F4502" s="254"/>
      <c r="G4502" s="115"/>
    </row>
    <row r="4503" spans="1:7" s="30" customFormat="1" ht="25.55" customHeight="1">
      <c r="A4503" s="309">
        <v>413310000</v>
      </c>
      <c r="B4503" s="254" t="s">
        <v>1041</v>
      </c>
      <c r="C4503" s="43" t="s">
        <v>5961</v>
      </c>
      <c r="D4503" s="254" t="s">
        <v>36</v>
      </c>
      <c r="E4503" s="254" t="s">
        <v>1480</v>
      </c>
      <c r="F4503" s="254"/>
      <c r="G4503" s="115">
        <v>1</v>
      </c>
    </row>
    <row r="4504" spans="1:7" s="30" customFormat="1" ht="65.75">
      <c r="A4504" s="307">
        <v>413320000</v>
      </c>
      <c r="B4504" s="206" t="s">
        <v>8128</v>
      </c>
      <c r="C4504" s="43" t="s">
        <v>8129</v>
      </c>
      <c r="D4504" s="254" t="s">
        <v>36</v>
      </c>
      <c r="E4504" s="254" t="s">
        <v>1480</v>
      </c>
      <c r="F4504" s="254"/>
      <c r="G4504" s="115">
        <v>1</v>
      </c>
    </row>
    <row r="4505" spans="1:7" s="30" customFormat="1" ht="78.900000000000006">
      <c r="A4505" s="307">
        <v>413330000</v>
      </c>
      <c r="B4505" s="206" t="s">
        <v>8130</v>
      </c>
      <c r="C4505" s="43" t="s">
        <v>8131</v>
      </c>
      <c r="D4505" s="254" t="s">
        <v>36</v>
      </c>
      <c r="E4505" s="254" t="s">
        <v>1480</v>
      </c>
      <c r="F4505" s="254"/>
      <c r="G4505" s="115">
        <v>1</v>
      </c>
    </row>
    <row r="4506" spans="1:7" s="30" customFormat="1" ht="78.900000000000006">
      <c r="A4506" s="307">
        <v>413340000</v>
      </c>
      <c r="B4506" s="206" t="s">
        <v>8132</v>
      </c>
      <c r="C4506" s="43" t="s">
        <v>8133</v>
      </c>
      <c r="D4506" s="254" t="s">
        <v>36</v>
      </c>
      <c r="E4506" s="254" t="s">
        <v>1480</v>
      </c>
      <c r="F4506" s="254"/>
      <c r="G4506" s="115">
        <v>1</v>
      </c>
    </row>
    <row r="4507" spans="1:7" s="30" customFormat="1" ht="78.900000000000006">
      <c r="A4507" s="307">
        <v>413350000</v>
      </c>
      <c r="B4507" s="206" t="s">
        <v>8134</v>
      </c>
      <c r="C4507" s="43" t="s">
        <v>8135</v>
      </c>
      <c r="D4507" s="254" t="s">
        <v>36</v>
      </c>
      <c r="E4507" s="254" t="s">
        <v>1480</v>
      </c>
      <c r="F4507" s="254"/>
      <c r="G4507" s="115">
        <v>1</v>
      </c>
    </row>
    <row r="4508" spans="1:7" s="30" customFormat="1" ht="25.55" customHeight="1">
      <c r="A4508" s="309">
        <v>413400000</v>
      </c>
      <c r="B4508" s="254" t="s">
        <v>1042</v>
      </c>
      <c r="C4508" s="43" t="s">
        <v>1043</v>
      </c>
      <c r="D4508" s="254"/>
      <c r="E4508" s="254"/>
      <c r="F4508" s="254"/>
      <c r="G4508" s="115"/>
    </row>
    <row r="4509" spans="1:7" s="30" customFormat="1" ht="65.75">
      <c r="A4509" s="309">
        <v>413410000</v>
      </c>
      <c r="B4509" s="254" t="s">
        <v>1044</v>
      </c>
      <c r="C4509" s="43" t="s">
        <v>5962</v>
      </c>
      <c r="D4509" s="254" t="s">
        <v>36</v>
      </c>
      <c r="E4509" s="254" t="s">
        <v>1480</v>
      </c>
      <c r="F4509" s="254"/>
      <c r="G4509" s="115">
        <v>1</v>
      </c>
    </row>
    <row r="4510" spans="1:7" s="30" customFormat="1" ht="65.75">
      <c r="A4510" s="307">
        <v>413420000</v>
      </c>
      <c r="B4510" s="206" t="s">
        <v>8136</v>
      </c>
      <c r="C4510" s="43" t="s">
        <v>8137</v>
      </c>
      <c r="D4510" s="254" t="s">
        <v>36</v>
      </c>
      <c r="E4510" s="254" t="s">
        <v>1480</v>
      </c>
      <c r="F4510" s="254"/>
      <c r="G4510" s="115">
        <v>1</v>
      </c>
    </row>
    <row r="4511" spans="1:7" s="30" customFormat="1" ht="78.900000000000006">
      <c r="A4511" s="307">
        <v>413430000</v>
      </c>
      <c r="B4511" s="206" t="s">
        <v>8138</v>
      </c>
      <c r="C4511" s="43" t="s">
        <v>8139</v>
      </c>
      <c r="D4511" s="254" t="s">
        <v>36</v>
      </c>
      <c r="E4511" s="254" t="s">
        <v>1480</v>
      </c>
      <c r="F4511" s="254"/>
      <c r="G4511" s="115">
        <v>1</v>
      </c>
    </row>
    <row r="4512" spans="1:7" s="30" customFormat="1" ht="78.900000000000006">
      <c r="A4512" s="307">
        <v>413440000</v>
      </c>
      <c r="B4512" s="206" t="s">
        <v>8140</v>
      </c>
      <c r="C4512" s="43" t="s">
        <v>8141</v>
      </c>
      <c r="D4512" s="254" t="s">
        <v>36</v>
      </c>
      <c r="E4512" s="254" t="s">
        <v>1480</v>
      </c>
      <c r="F4512" s="254"/>
      <c r="G4512" s="115">
        <v>1</v>
      </c>
    </row>
    <row r="4513" spans="1:7" s="30" customFormat="1" ht="78.900000000000006">
      <c r="A4513" s="307">
        <v>413450000</v>
      </c>
      <c r="B4513" s="206" t="s">
        <v>8142</v>
      </c>
      <c r="C4513" s="43" t="s">
        <v>8143</v>
      </c>
      <c r="D4513" s="254" t="s">
        <v>36</v>
      </c>
      <c r="E4513" s="254" t="s">
        <v>1480</v>
      </c>
      <c r="F4513" s="254"/>
      <c r="G4513" s="115">
        <v>1</v>
      </c>
    </row>
    <row r="4514" spans="1:7" s="30" customFormat="1" ht="38.200000000000003" customHeight="1">
      <c r="A4514" s="309">
        <v>413900000</v>
      </c>
      <c r="B4514" s="254" t="s">
        <v>1045</v>
      </c>
      <c r="C4514" s="43" t="s">
        <v>1046</v>
      </c>
      <c r="D4514" s="254"/>
      <c r="E4514" s="254"/>
      <c r="F4514" s="254"/>
      <c r="G4514" s="115"/>
    </row>
    <row r="4515" spans="1:7" s="30" customFormat="1" ht="25.55" customHeight="1">
      <c r="A4515" s="309">
        <v>413910000</v>
      </c>
      <c r="B4515" s="254" t="s">
        <v>1047</v>
      </c>
      <c r="C4515" s="43" t="s">
        <v>5963</v>
      </c>
      <c r="D4515" s="254" t="s">
        <v>36</v>
      </c>
      <c r="E4515" s="254" t="s">
        <v>1480</v>
      </c>
      <c r="F4515" s="254"/>
      <c r="G4515" s="115">
        <v>1</v>
      </c>
    </row>
    <row r="4516" spans="1:7" s="30" customFormat="1" ht="51.05" customHeight="1">
      <c r="A4516" s="307">
        <v>413920000</v>
      </c>
      <c r="B4516" s="206" t="s">
        <v>8144</v>
      </c>
      <c r="C4516" s="43" t="s">
        <v>8145</v>
      </c>
      <c r="D4516" s="254" t="s">
        <v>36</v>
      </c>
      <c r="E4516" s="254" t="s">
        <v>1480</v>
      </c>
      <c r="F4516" s="254"/>
      <c r="G4516" s="115">
        <v>1</v>
      </c>
    </row>
    <row r="4517" spans="1:7" s="30" customFormat="1" ht="52.6">
      <c r="A4517" s="307">
        <v>413930000</v>
      </c>
      <c r="B4517" s="206" t="s">
        <v>8146</v>
      </c>
      <c r="C4517" s="43" t="s">
        <v>8147</v>
      </c>
      <c r="D4517" s="254" t="s">
        <v>36</v>
      </c>
      <c r="E4517" s="254" t="s">
        <v>1480</v>
      </c>
      <c r="F4517" s="254"/>
      <c r="G4517" s="115">
        <v>1</v>
      </c>
    </row>
    <row r="4518" spans="1:7" s="30" customFormat="1" ht="52.6">
      <c r="A4518" s="307">
        <v>413940000</v>
      </c>
      <c r="B4518" s="206" t="s">
        <v>8148</v>
      </c>
      <c r="C4518" s="43" t="s">
        <v>8149</v>
      </c>
      <c r="D4518" s="254" t="s">
        <v>36</v>
      </c>
      <c r="E4518" s="254" t="s">
        <v>1480</v>
      </c>
      <c r="F4518" s="254"/>
      <c r="G4518" s="115">
        <v>1</v>
      </c>
    </row>
    <row r="4519" spans="1:7" s="30" customFormat="1" ht="52.6">
      <c r="A4519" s="307">
        <v>413950000</v>
      </c>
      <c r="B4519" s="206" t="s">
        <v>8150</v>
      </c>
      <c r="C4519" s="43" t="s">
        <v>8151</v>
      </c>
      <c r="D4519" s="254" t="s">
        <v>36</v>
      </c>
      <c r="E4519" s="254" t="s">
        <v>1480</v>
      </c>
      <c r="F4519" s="254"/>
      <c r="G4519" s="115">
        <v>1</v>
      </c>
    </row>
    <row r="4520" spans="1:7" s="30" customFormat="1" ht="52.6">
      <c r="A4520" s="309">
        <v>420000000</v>
      </c>
      <c r="B4520" s="254" t="s">
        <v>875</v>
      </c>
      <c r="C4520" s="43" t="s">
        <v>1048</v>
      </c>
      <c r="D4520" s="254"/>
      <c r="E4520" s="254"/>
      <c r="F4520" s="254"/>
      <c r="G4520" s="115"/>
    </row>
    <row r="4521" spans="1:7" s="30" customFormat="1" ht="78.900000000000006">
      <c r="A4521" s="309">
        <v>421000000</v>
      </c>
      <c r="B4521" s="254" t="s">
        <v>876</v>
      </c>
      <c r="C4521" s="43" t="s">
        <v>6157</v>
      </c>
      <c r="D4521" s="254"/>
      <c r="E4521" s="254"/>
      <c r="F4521" s="254"/>
      <c r="G4521" s="115"/>
    </row>
    <row r="4522" spans="1:7" s="30" customFormat="1" ht="39.450000000000003">
      <c r="A4522" s="309">
        <v>421100000</v>
      </c>
      <c r="B4522" s="206" t="s">
        <v>8544</v>
      </c>
      <c r="C4522" s="207" t="s">
        <v>8545</v>
      </c>
      <c r="D4522" s="254"/>
      <c r="E4522" s="254"/>
      <c r="F4522" s="254"/>
      <c r="G4522" s="115"/>
    </row>
    <row r="4523" spans="1:7" s="30" customFormat="1" ht="65.75">
      <c r="A4523" s="309">
        <v>421110000</v>
      </c>
      <c r="B4523" s="206" t="s">
        <v>8546</v>
      </c>
      <c r="C4523" s="207" t="s">
        <v>8547</v>
      </c>
      <c r="D4523" s="254"/>
      <c r="E4523" s="254"/>
      <c r="F4523" s="254"/>
      <c r="G4523" s="115"/>
    </row>
    <row r="4524" spans="1:7" s="30" customFormat="1" ht="26.3">
      <c r="A4524" s="309">
        <v>421110200</v>
      </c>
      <c r="B4524" s="254" t="s">
        <v>1050</v>
      </c>
      <c r="C4524" s="43" t="s">
        <v>1051</v>
      </c>
      <c r="D4524" s="254"/>
      <c r="E4524" s="254"/>
      <c r="F4524" s="254"/>
      <c r="G4524" s="115"/>
    </row>
    <row r="4525" spans="1:7" s="250" customFormat="1" ht="26.3">
      <c r="A4525" s="309">
        <v>421110201</v>
      </c>
      <c r="B4525" s="254" t="s">
        <v>6686</v>
      </c>
      <c r="C4525" s="43" t="s">
        <v>6687</v>
      </c>
      <c r="D4525" s="200" t="s">
        <v>36</v>
      </c>
      <c r="E4525" s="200" t="s">
        <v>1480</v>
      </c>
      <c r="F4525" s="200"/>
      <c r="G4525" s="39"/>
    </row>
    <row r="4526" spans="1:7" s="250" customFormat="1" ht="26.3">
      <c r="A4526" s="309">
        <v>421110202</v>
      </c>
      <c r="B4526" s="254" t="s">
        <v>6688</v>
      </c>
      <c r="C4526" s="43" t="s">
        <v>6689</v>
      </c>
      <c r="D4526" s="200" t="s">
        <v>36</v>
      </c>
      <c r="E4526" s="200" t="s">
        <v>1480</v>
      </c>
      <c r="F4526" s="200"/>
      <c r="G4526" s="39"/>
    </row>
    <row r="4527" spans="1:7" s="250" customFormat="1" ht="26.3">
      <c r="A4527" s="309">
        <v>421110203</v>
      </c>
      <c r="B4527" s="254" t="s">
        <v>6690</v>
      </c>
      <c r="C4527" s="43" t="s">
        <v>6691</v>
      </c>
      <c r="D4527" s="200" t="s">
        <v>36</v>
      </c>
      <c r="E4527" s="200" t="s">
        <v>1480</v>
      </c>
      <c r="F4527" s="200"/>
      <c r="G4527" s="39"/>
    </row>
    <row r="4528" spans="1:7" s="250" customFormat="1" ht="26.3">
      <c r="A4528" s="309">
        <v>421110204</v>
      </c>
      <c r="B4528" s="254" t="s">
        <v>6692</v>
      </c>
      <c r="C4528" s="43" t="s">
        <v>6693</v>
      </c>
      <c r="D4528" s="200" t="s">
        <v>36</v>
      </c>
      <c r="E4528" s="200" t="s">
        <v>1480</v>
      </c>
      <c r="F4528" s="200"/>
      <c r="G4528" s="39"/>
    </row>
    <row r="4529" spans="1:7" s="250" customFormat="1" ht="26.3">
      <c r="A4529" s="309">
        <v>421110205</v>
      </c>
      <c r="B4529" s="254" t="s">
        <v>6694</v>
      </c>
      <c r="C4529" s="43" t="s">
        <v>6695</v>
      </c>
      <c r="D4529" s="200" t="s">
        <v>36</v>
      </c>
      <c r="E4529" s="200" t="s">
        <v>1480</v>
      </c>
      <c r="F4529" s="200"/>
      <c r="G4529" s="39"/>
    </row>
    <row r="4530" spans="1:7" s="250" customFormat="1" ht="26.3">
      <c r="A4530" s="309">
        <v>421110206</v>
      </c>
      <c r="B4530" s="254" t="s">
        <v>6696</v>
      </c>
      <c r="C4530" s="43" t="s">
        <v>6697</v>
      </c>
      <c r="D4530" s="200" t="s">
        <v>36</v>
      </c>
      <c r="E4530" s="200" t="s">
        <v>1480</v>
      </c>
      <c r="F4530" s="200"/>
      <c r="G4530" s="39"/>
    </row>
    <row r="4531" spans="1:7" s="250" customFormat="1" ht="39.450000000000003">
      <c r="A4531" s="309">
        <v>421110300</v>
      </c>
      <c r="B4531" s="254" t="s">
        <v>1475</v>
      </c>
      <c r="C4531" s="43" t="s">
        <v>5504</v>
      </c>
      <c r="D4531" s="254" t="s">
        <v>36</v>
      </c>
      <c r="E4531" s="254" t="s">
        <v>1480</v>
      </c>
      <c r="F4531" s="254"/>
      <c r="G4531" s="115"/>
    </row>
    <row r="4532" spans="1:7" s="250" customFormat="1" ht="92.05">
      <c r="A4532" s="309">
        <v>421110400</v>
      </c>
      <c r="B4532" s="206" t="s">
        <v>8548</v>
      </c>
      <c r="C4532" s="207" t="s">
        <v>8549</v>
      </c>
      <c r="D4532" s="254" t="s">
        <v>36</v>
      </c>
      <c r="E4532" s="254" t="s">
        <v>1480</v>
      </c>
      <c r="F4532" s="254"/>
      <c r="G4532" s="115"/>
    </row>
    <row r="4533" spans="1:7" s="250" customFormat="1" ht="13.15">
      <c r="A4533" s="309">
        <v>421119700</v>
      </c>
      <c r="B4533" s="254" t="s">
        <v>1052</v>
      </c>
      <c r="C4533" s="43" t="s">
        <v>6119</v>
      </c>
      <c r="D4533" s="254"/>
      <c r="E4533" s="254"/>
      <c r="F4533" s="254"/>
      <c r="G4533" s="115"/>
    </row>
    <row r="4534" spans="1:7" s="250" customFormat="1" ht="78.900000000000006">
      <c r="A4534" s="309">
        <v>421119701</v>
      </c>
      <c r="B4534" s="254" t="s">
        <v>1943</v>
      </c>
      <c r="C4534" s="43" t="s">
        <v>5505</v>
      </c>
      <c r="D4534" s="200" t="s">
        <v>5</v>
      </c>
      <c r="E4534" s="200" t="s">
        <v>1480</v>
      </c>
      <c r="F4534" s="200"/>
      <c r="G4534" s="39"/>
    </row>
    <row r="4535" spans="1:7" s="250" customFormat="1" ht="26.3">
      <c r="A4535" s="309">
        <v>421119900</v>
      </c>
      <c r="B4535" s="254" t="s">
        <v>1476</v>
      </c>
      <c r="C4535" s="43" t="s">
        <v>2605</v>
      </c>
      <c r="D4535" s="254" t="s">
        <v>36</v>
      </c>
      <c r="E4535" s="254" t="s">
        <v>1480</v>
      </c>
      <c r="F4535" s="254"/>
      <c r="G4535" s="115"/>
    </row>
    <row r="4536" spans="1:7" s="250" customFormat="1" ht="65.75">
      <c r="A4536" s="309">
        <v>421120000</v>
      </c>
      <c r="B4536" s="206" t="s">
        <v>8550</v>
      </c>
      <c r="C4536" s="207" t="s">
        <v>8551</v>
      </c>
      <c r="D4536" s="254"/>
      <c r="E4536" s="254"/>
      <c r="F4536" s="254"/>
      <c r="G4536" s="115"/>
    </row>
    <row r="4537" spans="1:7" s="250" customFormat="1" ht="26.3">
      <c r="A4537" s="309">
        <v>421120100</v>
      </c>
      <c r="B4537" s="254" t="s">
        <v>1474</v>
      </c>
      <c r="C4537" s="43" t="s">
        <v>2660</v>
      </c>
      <c r="D4537" s="254"/>
      <c r="E4537" s="254"/>
      <c r="F4537" s="254"/>
      <c r="G4537" s="115"/>
    </row>
    <row r="4538" spans="1:7" s="30" customFormat="1" ht="25.55" customHeight="1">
      <c r="A4538" s="309">
        <v>421120101</v>
      </c>
      <c r="B4538" s="254" t="s">
        <v>2461</v>
      </c>
      <c r="C4538" s="43" t="s">
        <v>5506</v>
      </c>
      <c r="D4538" s="200" t="s">
        <v>36</v>
      </c>
      <c r="E4538" s="200" t="s">
        <v>1480</v>
      </c>
      <c r="F4538" s="200"/>
      <c r="G4538" s="39"/>
    </row>
    <row r="4539" spans="1:7" s="30" customFormat="1" ht="25.55" customHeight="1">
      <c r="A4539" s="309">
        <v>421120102</v>
      </c>
      <c r="B4539" s="254" t="s">
        <v>4656</v>
      </c>
      <c r="C4539" s="43" t="s">
        <v>5503</v>
      </c>
      <c r="D4539" s="200" t="s">
        <v>36</v>
      </c>
      <c r="E4539" s="200" t="s">
        <v>1480</v>
      </c>
      <c r="F4539" s="200"/>
      <c r="G4539" s="39"/>
    </row>
    <row r="4540" spans="1:7" s="30" customFormat="1" ht="51.05" customHeight="1">
      <c r="A4540" s="309">
        <v>421129700</v>
      </c>
      <c r="B4540" s="254" t="s">
        <v>1052</v>
      </c>
      <c r="C4540" s="43" t="s">
        <v>5509</v>
      </c>
      <c r="D4540" s="254"/>
      <c r="E4540" s="254"/>
      <c r="F4540" s="254"/>
      <c r="G4540" s="115"/>
    </row>
    <row r="4541" spans="1:7" s="30" customFormat="1" ht="78.900000000000006">
      <c r="A4541" s="309">
        <v>421129701</v>
      </c>
      <c r="B4541" s="254" t="s">
        <v>1943</v>
      </c>
      <c r="C4541" s="43" t="s">
        <v>5505</v>
      </c>
      <c r="D4541" s="200" t="s">
        <v>5</v>
      </c>
      <c r="E4541" s="200" t="s">
        <v>1480</v>
      </c>
      <c r="F4541" s="200"/>
      <c r="G4541" s="39"/>
    </row>
    <row r="4542" spans="1:7" s="30" customFormat="1" ht="26.3">
      <c r="A4542" s="309">
        <v>421129900</v>
      </c>
      <c r="B4542" s="254" t="s">
        <v>1476</v>
      </c>
      <c r="C4542" s="43" t="s">
        <v>2605</v>
      </c>
      <c r="D4542" s="254" t="s">
        <v>36</v>
      </c>
      <c r="E4542" s="254" t="s">
        <v>1480</v>
      </c>
      <c r="F4542" s="254"/>
      <c r="G4542" s="115"/>
    </row>
    <row r="4543" spans="1:7" s="30" customFormat="1" ht="78.900000000000006">
      <c r="A4543" s="309">
        <v>421130000</v>
      </c>
      <c r="B4543" s="254" t="s">
        <v>1053</v>
      </c>
      <c r="C4543" s="43" t="s">
        <v>5507</v>
      </c>
      <c r="D4543" s="254"/>
      <c r="E4543" s="254"/>
      <c r="F4543" s="254"/>
      <c r="G4543" s="115"/>
    </row>
    <row r="4544" spans="1:7" s="30" customFormat="1" ht="26.3">
      <c r="A4544" s="309">
        <v>421130100</v>
      </c>
      <c r="B4544" s="254" t="s">
        <v>1474</v>
      </c>
      <c r="C4544" s="43" t="s">
        <v>2660</v>
      </c>
      <c r="D4544" s="254"/>
      <c r="E4544" s="254"/>
      <c r="F4544" s="254"/>
      <c r="G4544" s="115"/>
    </row>
    <row r="4545" spans="1:7" s="30" customFormat="1" ht="65.75">
      <c r="A4545" s="309">
        <v>421130101</v>
      </c>
      <c r="B4545" s="254" t="s">
        <v>2461</v>
      </c>
      <c r="C4545" s="43" t="s">
        <v>5508</v>
      </c>
      <c r="D4545" s="200" t="s">
        <v>36</v>
      </c>
      <c r="E4545" s="200" t="s">
        <v>1480</v>
      </c>
      <c r="F4545" s="200"/>
      <c r="G4545" s="39"/>
    </row>
    <row r="4546" spans="1:7" s="30" customFormat="1" ht="26.3">
      <c r="A4546" s="309">
        <v>421130102</v>
      </c>
      <c r="B4546" s="254" t="s">
        <v>4656</v>
      </c>
      <c r="C4546" s="43" t="s">
        <v>5503</v>
      </c>
      <c r="D4546" s="200" t="s">
        <v>36</v>
      </c>
      <c r="E4546" s="200" t="s">
        <v>1480</v>
      </c>
      <c r="F4546" s="200"/>
      <c r="G4546" s="39"/>
    </row>
    <row r="4547" spans="1:7" s="30" customFormat="1" ht="13.15">
      <c r="A4547" s="309">
        <v>421139700</v>
      </c>
      <c r="B4547" s="254" t="s">
        <v>1052</v>
      </c>
      <c r="C4547" s="43" t="s">
        <v>5509</v>
      </c>
      <c r="D4547" s="254"/>
      <c r="E4547" s="254"/>
      <c r="F4547" s="254"/>
      <c r="G4547" s="115"/>
    </row>
    <row r="4548" spans="1:7" s="30" customFormat="1" ht="78.900000000000006">
      <c r="A4548" s="309">
        <v>421139701</v>
      </c>
      <c r="B4548" s="254" t="s">
        <v>1943</v>
      </c>
      <c r="C4548" s="43" t="s">
        <v>5505</v>
      </c>
      <c r="D4548" s="200" t="s">
        <v>5</v>
      </c>
      <c r="E4548" s="200" t="s">
        <v>1480</v>
      </c>
      <c r="F4548" s="200"/>
      <c r="G4548" s="39"/>
    </row>
    <row r="4549" spans="1:7" s="30" customFormat="1" ht="26.3">
      <c r="A4549" s="309">
        <v>421139900</v>
      </c>
      <c r="B4549" s="254" t="s">
        <v>1476</v>
      </c>
      <c r="C4549" s="43" t="s">
        <v>2605</v>
      </c>
      <c r="D4549" s="254" t="s">
        <v>36</v>
      </c>
      <c r="E4549" s="254" t="s">
        <v>1480</v>
      </c>
      <c r="F4549" s="254"/>
      <c r="G4549" s="115"/>
    </row>
    <row r="4550" spans="1:7" s="30" customFormat="1" ht="78.900000000000006">
      <c r="A4550" s="309">
        <v>421140000</v>
      </c>
      <c r="B4550" s="254" t="s">
        <v>1054</v>
      </c>
      <c r="C4550" s="43" t="s">
        <v>5510</v>
      </c>
      <c r="D4550" s="254"/>
      <c r="E4550" s="254"/>
      <c r="F4550" s="254"/>
      <c r="G4550" s="115"/>
    </row>
    <row r="4551" spans="1:7" s="30" customFormat="1" ht="25.55" customHeight="1">
      <c r="A4551" s="309">
        <v>421140100</v>
      </c>
      <c r="B4551" s="254" t="s">
        <v>1474</v>
      </c>
      <c r="C4551" s="43" t="s">
        <v>2660</v>
      </c>
      <c r="D4551" s="254"/>
      <c r="E4551" s="254"/>
      <c r="F4551" s="254"/>
      <c r="G4551" s="115"/>
    </row>
    <row r="4552" spans="1:7" s="30" customFormat="1" ht="51.05" customHeight="1">
      <c r="A4552" s="309">
        <v>421140101</v>
      </c>
      <c r="B4552" s="254" t="s">
        <v>2461</v>
      </c>
      <c r="C4552" s="43" t="s">
        <v>5508</v>
      </c>
      <c r="D4552" s="200" t="s">
        <v>36</v>
      </c>
      <c r="E4552" s="200" t="s">
        <v>1480</v>
      </c>
      <c r="F4552" s="200"/>
      <c r="G4552" s="39"/>
    </row>
    <row r="4553" spans="1:7" s="30" customFormat="1" ht="26.3">
      <c r="A4553" s="309">
        <v>421140102</v>
      </c>
      <c r="B4553" s="254" t="s">
        <v>4656</v>
      </c>
      <c r="C4553" s="43" t="s">
        <v>5503</v>
      </c>
      <c r="D4553" s="200" t="s">
        <v>36</v>
      </c>
      <c r="E4553" s="200" t="s">
        <v>1480</v>
      </c>
      <c r="F4553" s="200"/>
      <c r="G4553" s="39"/>
    </row>
    <row r="4554" spans="1:7" s="30" customFormat="1" ht="13.15">
      <c r="A4554" s="309">
        <v>421149700</v>
      </c>
      <c r="B4554" s="254" t="s">
        <v>1052</v>
      </c>
      <c r="C4554" s="43" t="s">
        <v>5509</v>
      </c>
      <c r="D4554" s="254"/>
      <c r="E4554" s="254"/>
      <c r="F4554" s="254"/>
      <c r="G4554" s="115"/>
    </row>
    <row r="4555" spans="1:7" s="30" customFormat="1" ht="78.900000000000006">
      <c r="A4555" s="309">
        <v>421149701</v>
      </c>
      <c r="B4555" s="254" t="s">
        <v>1943</v>
      </c>
      <c r="C4555" s="43" t="s">
        <v>5505</v>
      </c>
      <c r="D4555" s="200" t="s">
        <v>5</v>
      </c>
      <c r="E4555" s="200" t="s">
        <v>1480</v>
      </c>
      <c r="F4555" s="200"/>
      <c r="G4555" s="39"/>
    </row>
    <row r="4556" spans="1:7" s="30" customFormat="1" ht="26.3">
      <c r="A4556" s="309">
        <v>421149900</v>
      </c>
      <c r="B4556" s="254" t="s">
        <v>1476</v>
      </c>
      <c r="C4556" s="43" t="s">
        <v>2605</v>
      </c>
      <c r="D4556" s="254" t="s">
        <v>36</v>
      </c>
      <c r="E4556" s="254" t="s">
        <v>1480</v>
      </c>
      <c r="F4556" s="254"/>
      <c r="G4556" s="115"/>
    </row>
    <row r="4557" spans="1:7" s="30" customFormat="1" ht="78.900000000000006">
      <c r="A4557" s="309">
        <v>421150000</v>
      </c>
      <c r="B4557" s="254" t="s">
        <v>1055</v>
      </c>
      <c r="C4557" s="43" t="s">
        <v>5511</v>
      </c>
      <c r="D4557" s="254"/>
      <c r="E4557" s="254"/>
      <c r="F4557" s="254"/>
      <c r="G4557" s="115"/>
    </row>
    <row r="4558" spans="1:7" s="30" customFormat="1" ht="26.3">
      <c r="A4558" s="309">
        <v>421150100</v>
      </c>
      <c r="B4558" s="254" t="s">
        <v>1474</v>
      </c>
      <c r="C4558" s="43" t="s">
        <v>2660</v>
      </c>
      <c r="D4558" s="254"/>
      <c r="E4558" s="254"/>
      <c r="F4558" s="254"/>
      <c r="G4558" s="115"/>
    </row>
    <row r="4559" spans="1:7" s="30" customFormat="1" ht="65.75">
      <c r="A4559" s="309">
        <v>421150101</v>
      </c>
      <c r="B4559" s="254" t="s">
        <v>2461</v>
      </c>
      <c r="C4559" s="43" t="s">
        <v>5508</v>
      </c>
      <c r="D4559" s="200" t="s">
        <v>36</v>
      </c>
      <c r="E4559" s="200" t="s">
        <v>1480</v>
      </c>
      <c r="F4559" s="200"/>
      <c r="G4559" s="39"/>
    </row>
    <row r="4560" spans="1:7" s="30" customFormat="1" ht="25.55" customHeight="1">
      <c r="A4560" s="309">
        <v>421150102</v>
      </c>
      <c r="B4560" s="254" t="s">
        <v>4656</v>
      </c>
      <c r="C4560" s="43" t="s">
        <v>5503</v>
      </c>
      <c r="D4560" s="200" t="s">
        <v>36</v>
      </c>
      <c r="E4560" s="200" t="s">
        <v>1480</v>
      </c>
      <c r="F4560" s="200"/>
      <c r="G4560" s="39"/>
    </row>
    <row r="4561" spans="1:7" s="30" customFormat="1" ht="76.55" customHeight="1">
      <c r="A4561" s="309">
        <v>421159700</v>
      </c>
      <c r="B4561" s="254" t="s">
        <v>1052</v>
      </c>
      <c r="C4561" s="43" t="s">
        <v>5509</v>
      </c>
      <c r="D4561" s="254"/>
      <c r="E4561" s="254"/>
      <c r="F4561" s="254"/>
      <c r="G4561" s="115"/>
    </row>
    <row r="4562" spans="1:7" s="30" customFormat="1" ht="78.900000000000006">
      <c r="A4562" s="309">
        <v>421159701</v>
      </c>
      <c r="B4562" s="254" t="s">
        <v>1943</v>
      </c>
      <c r="C4562" s="43" t="s">
        <v>5505</v>
      </c>
      <c r="D4562" s="200" t="s">
        <v>5</v>
      </c>
      <c r="E4562" s="200" t="s">
        <v>1480</v>
      </c>
      <c r="F4562" s="200"/>
      <c r="G4562" s="39"/>
    </row>
    <row r="4563" spans="1:7" s="30" customFormat="1" ht="26.3">
      <c r="A4563" s="309">
        <v>421159900</v>
      </c>
      <c r="B4563" s="254" t="s">
        <v>1476</v>
      </c>
      <c r="C4563" s="43" t="s">
        <v>2605</v>
      </c>
      <c r="D4563" s="254" t="s">
        <v>36</v>
      </c>
      <c r="E4563" s="254" t="s">
        <v>1480</v>
      </c>
      <c r="F4563" s="254"/>
      <c r="G4563" s="115"/>
    </row>
    <row r="4564" spans="1:7" s="30" customFormat="1" ht="26.3">
      <c r="A4564" s="309">
        <v>421200000</v>
      </c>
      <c r="B4564" s="254" t="s">
        <v>1056</v>
      </c>
      <c r="C4564" s="43" t="s">
        <v>1057</v>
      </c>
      <c r="D4564" s="254"/>
      <c r="E4564" s="254"/>
      <c r="F4564" s="254"/>
      <c r="G4564" s="115"/>
    </row>
    <row r="4565" spans="1:7" s="30" customFormat="1" ht="52.6">
      <c r="A4565" s="309">
        <v>421210000</v>
      </c>
      <c r="B4565" s="254" t="s">
        <v>1058</v>
      </c>
      <c r="C4565" s="43" t="s">
        <v>6120</v>
      </c>
      <c r="D4565" s="254" t="s">
        <v>36</v>
      </c>
      <c r="E4565" s="254" t="s">
        <v>1480</v>
      </c>
      <c r="F4565" s="254"/>
      <c r="G4565" s="115"/>
    </row>
    <row r="4566" spans="1:7" s="30" customFormat="1" ht="63.7" customHeight="1">
      <c r="A4566" s="309">
        <v>421220000</v>
      </c>
      <c r="B4566" s="254" t="s">
        <v>1059</v>
      </c>
      <c r="C4566" s="43" t="s">
        <v>6121</v>
      </c>
      <c r="D4566" s="254" t="s">
        <v>36</v>
      </c>
      <c r="E4566" s="254" t="s">
        <v>1480</v>
      </c>
      <c r="F4566" s="254"/>
      <c r="G4566" s="115"/>
    </row>
    <row r="4567" spans="1:7" s="30" customFormat="1" ht="65.75">
      <c r="A4567" s="309">
        <v>421230000</v>
      </c>
      <c r="B4567" s="254" t="s">
        <v>1060</v>
      </c>
      <c r="C4567" s="43" t="s">
        <v>6122</v>
      </c>
      <c r="D4567" s="254" t="s">
        <v>36</v>
      </c>
      <c r="E4567" s="254" t="s">
        <v>1480</v>
      </c>
      <c r="F4567" s="254"/>
      <c r="G4567" s="115"/>
    </row>
    <row r="4568" spans="1:7" s="30" customFormat="1" ht="65.75">
      <c r="A4568" s="309">
        <v>421240000</v>
      </c>
      <c r="B4568" s="254" t="s">
        <v>1061</v>
      </c>
      <c r="C4568" s="43" t="s">
        <v>6123</v>
      </c>
      <c r="D4568" s="254" t="s">
        <v>36</v>
      </c>
      <c r="E4568" s="254" t="s">
        <v>1480</v>
      </c>
      <c r="F4568" s="254"/>
      <c r="G4568" s="115"/>
    </row>
    <row r="4569" spans="1:7" s="30" customFormat="1" ht="65.75">
      <c r="A4569" s="309">
        <v>421250000</v>
      </c>
      <c r="B4569" s="254" t="s">
        <v>1062</v>
      </c>
      <c r="C4569" s="43" t="s">
        <v>6124</v>
      </c>
      <c r="D4569" s="254" t="s">
        <v>36</v>
      </c>
      <c r="E4569" s="254" t="s">
        <v>1480</v>
      </c>
      <c r="F4569" s="254"/>
      <c r="G4569" s="115"/>
    </row>
    <row r="4570" spans="1:7" s="30" customFormat="1" ht="38.200000000000003" customHeight="1">
      <c r="A4570" s="309">
        <v>421300000</v>
      </c>
      <c r="B4570" s="254" t="s">
        <v>1063</v>
      </c>
      <c r="C4570" s="43" t="s">
        <v>1064</v>
      </c>
      <c r="D4570" s="254"/>
      <c r="E4570" s="254"/>
      <c r="F4570" s="254"/>
      <c r="G4570" s="115"/>
    </row>
    <row r="4571" spans="1:7" s="30" customFormat="1" ht="65.75">
      <c r="A4571" s="309">
        <v>421310000</v>
      </c>
      <c r="B4571" s="254" t="s">
        <v>1065</v>
      </c>
      <c r="C4571" s="43" t="s">
        <v>6125</v>
      </c>
      <c r="D4571" s="254" t="s">
        <v>36</v>
      </c>
      <c r="E4571" s="254" t="s">
        <v>1480</v>
      </c>
      <c r="F4571" s="254"/>
      <c r="G4571" s="115"/>
    </row>
    <row r="4572" spans="1:7" s="30" customFormat="1" ht="65.75">
      <c r="A4572" s="307">
        <v>421320000</v>
      </c>
      <c r="B4572" s="206" t="s">
        <v>8152</v>
      </c>
      <c r="C4572" s="43" t="s">
        <v>8153</v>
      </c>
      <c r="D4572" s="254" t="s">
        <v>36</v>
      </c>
      <c r="E4572" s="254" t="s">
        <v>1480</v>
      </c>
      <c r="F4572" s="332"/>
      <c r="G4572" s="322"/>
    </row>
    <row r="4573" spans="1:7" s="30" customFormat="1" ht="78.900000000000006">
      <c r="A4573" s="307">
        <v>421330000</v>
      </c>
      <c r="B4573" s="206" t="s">
        <v>8154</v>
      </c>
      <c r="C4573" s="43" t="s">
        <v>8155</v>
      </c>
      <c r="D4573" s="254" t="s">
        <v>36</v>
      </c>
      <c r="E4573" s="254" t="s">
        <v>1480</v>
      </c>
      <c r="F4573" s="332"/>
      <c r="G4573" s="322"/>
    </row>
    <row r="4574" spans="1:7" s="250" customFormat="1" ht="78.900000000000006">
      <c r="A4574" s="309">
        <v>421340000</v>
      </c>
      <c r="B4574" s="254" t="s">
        <v>8735</v>
      </c>
      <c r="C4574" s="43" t="s">
        <v>8736</v>
      </c>
      <c r="D4574" s="254" t="s">
        <v>36</v>
      </c>
      <c r="E4574" s="254" t="s">
        <v>1480</v>
      </c>
      <c r="F4574" s="332"/>
      <c r="G4574" s="322"/>
    </row>
    <row r="4575" spans="1:7" s="250" customFormat="1" ht="78.900000000000006">
      <c r="A4575" s="309">
        <v>421350000</v>
      </c>
      <c r="B4575" s="254" t="s">
        <v>8737</v>
      </c>
      <c r="C4575" s="43" t="s">
        <v>8738</v>
      </c>
      <c r="D4575" s="254" t="s">
        <v>36</v>
      </c>
      <c r="E4575" s="254" t="s">
        <v>1480</v>
      </c>
      <c r="F4575" s="332"/>
      <c r="G4575" s="322"/>
    </row>
    <row r="4576" spans="1:7" s="30" customFormat="1" ht="39.450000000000003">
      <c r="A4576" s="309">
        <v>421400000</v>
      </c>
      <c r="B4576" s="254" t="s">
        <v>1066</v>
      </c>
      <c r="C4576" s="43" t="s">
        <v>1067</v>
      </c>
      <c r="D4576" s="254"/>
      <c r="E4576" s="254"/>
      <c r="F4576" s="254"/>
      <c r="G4576" s="115"/>
    </row>
    <row r="4577" spans="1:7" s="30" customFormat="1" ht="65.75">
      <c r="A4577" s="309">
        <v>421410000</v>
      </c>
      <c r="B4577" s="254" t="s">
        <v>1068</v>
      </c>
      <c r="C4577" s="43" t="s">
        <v>5512</v>
      </c>
      <c r="D4577" s="254" t="s">
        <v>36</v>
      </c>
      <c r="E4577" s="254" t="s">
        <v>1480</v>
      </c>
      <c r="F4577" s="254"/>
      <c r="G4577" s="115"/>
    </row>
    <row r="4578" spans="1:7" s="30" customFormat="1" ht="52.6">
      <c r="A4578" s="307">
        <v>421420000</v>
      </c>
      <c r="B4578" s="206" t="s">
        <v>8156</v>
      </c>
      <c r="C4578" s="43" t="s">
        <v>8157</v>
      </c>
      <c r="D4578" s="254" t="s">
        <v>36</v>
      </c>
      <c r="E4578" s="254" t="s">
        <v>1480</v>
      </c>
      <c r="F4578" s="332"/>
      <c r="G4578" s="322"/>
    </row>
    <row r="4579" spans="1:7" s="30" customFormat="1" ht="65.75">
      <c r="A4579" s="307">
        <v>421430000</v>
      </c>
      <c r="B4579" s="206" t="s">
        <v>8158</v>
      </c>
      <c r="C4579" s="43" t="s">
        <v>8159</v>
      </c>
      <c r="D4579" s="254" t="s">
        <v>36</v>
      </c>
      <c r="E4579" s="254" t="s">
        <v>1480</v>
      </c>
      <c r="F4579" s="332"/>
      <c r="G4579" s="322"/>
    </row>
    <row r="4580" spans="1:7" s="250" customFormat="1" ht="78.900000000000006">
      <c r="A4580" s="309">
        <v>421440000</v>
      </c>
      <c r="B4580" s="254" t="s">
        <v>8739</v>
      </c>
      <c r="C4580" s="43" t="s">
        <v>8740</v>
      </c>
      <c r="D4580" s="254" t="s">
        <v>36</v>
      </c>
      <c r="E4580" s="254" t="s">
        <v>1480</v>
      </c>
      <c r="F4580" s="332"/>
      <c r="G4580" s="322"/>
    </row>
    <row r="4581" spans="1:7" s="250" customFormat="1" ht="78.900000000000006">
      <c r="A4581" s="309">
        <v>421450000</v>
      </c>
      <c r="B4581" s="254" t="s">
        <v>8741</v>
      </c>
      <c r="C4581" s="43" t="s">
        <v>8742</v>
      </c>
      <c r="D4581" s="254" t="s">
        <v>36</v>
      </c>
      <c r="E4581" s="254" t="s">
        <v>1480</v>
      </c>
      <c r="F4581" s="332"/>
      <c r="G4581" s="322"/>
    </row>
    <row r="4582" spans="1:7" s="30" customFormat="1" ht="127.6" customHeight="1">
      <c r="A4582" s="309">
        <v>421500000</v>
      </c>
      <c r="B4582" s="254" t="s">
        <v>1069</v>
      </c>
      <c r="C4582" s="43" t="s">
        <v>1070</v>
      </c>
      <c r="D4582" s="254"/>
      <c r="E4582" s="254"/>
      <c r="F4582" s="254"/>
      <c r="G4582" s="115"/>
    </row>
    <row r="4583" spans="1:7" s="30" customFormat="1" ht="105.2">
      <c r="A4583" s="309">
        <v>421510000</v>
      </c>
      <c r="B4583" s="254" t="s">
        <v>1071</v>
      </c>
      <c r="C4583" s="43" t="s">
        <v>6128</v>
      </c>
      <c r="D4583" s="254" t="s">
        <v>36</v>
      </c>
      <c r="E4583" s="254" t="s">
        <v>1480</v>
      </c>
      <c r="F4583" s="254"/>
      <c r="G4583" s="115"/>
    </row>
    <row r="4584" spans="1:7" s="30" customFormat="1" ht="25.55" customHeight="1">
      <c r="A4584" s="307">
        <v>421520000</v>
      </c>
      <c r="B4584" s="206" t="s">
        <v>8160</v>
      </c>
      <c r="C4584" s="43" t="s">
        <v>8161</v>
      </c>
      <c r="D4584" s="254" t="s">
        <v>36</v>
      </c>
      <c r="E4584" s="254" t="s">
        <v>1480</v>
      </c>
      <c r="F4584" s="332"/>
      <c r="G4584" s="322"/>
    </row>
    <row r="4585" spans="1:7" s="30" customFormat="1" ht="51.05" customHeight="1">
      <c r="A4585" s="307">
        <v>421530000</v>
      </c>
      <c r="B4585" s="206" t="s">
        <v>8162</v>
      </c>
      <c r="C4585" s="43" t="s">
        <v>8163</v>
      </c>
      <c r="D4585" s="254" t="s">
        <v>36</v>
      </c>
      <c r="E4585" s="254" t="s">
        <v>1480</v>
      </c>
      <c r="F4585" s="332"/>
      <c r="G4585" s="322"/>
    </row>
    <row r="4586" spans="1:7" s="250" customFormat="1" ht="51.05" customHeight="1">
      <c r="A4586" s="309">
        <v>421540000</v>
      </c>
      <c r="B4586" s="254" t="s">
        <v>8743</v>
      </c>
      <c r="C4586" s="43" t="s">
        <v>8744</v>
      </c>
      <c r="D4586" s="254" t="s">
        <v>36</v>
      </c>
      <c r="E4586" s="254" t="s">
        <v>1480</v>
      </c>
      <c r="F4586" s="332"/>
      <c r="G4586" s="322"/>
    </row>
    <row r="4587" spans="1:7" s="250" customFormat="1" ht="51.05" customHeight="1">
      <c r="A4587" s="309">
        <v>421550000</v>
      </c>
      <c r="B4587" s="254" t="s">
        <v>8745</v>
      </c>
      <c r="C4587" s="43" t="s">
        <v>8746</v>
      </c>
      <c r="D4587" s="254" t="s">
        <v>36</v>
      </c>
      <c r="E4587" s="254" t="s">
        <v>1480</v>
      </c>
      <c r="F4587" s="332"/>
      <c r="G4587" s="322"/>
    </row>
    <row r="4588" spans="1:7" s="30" customFormat="1" ht="39.450000000000003">
      <c r="A4588" s="309">
        <v>421600000</v>
      </c>
      <c r="B4588" s="254" t="s">
        <v>1072</v>
      </c>
      <c r="C4588" s="43" t="s">
        <v>1073</v>
      </c>
      <c r="D4588" s="254"/>
      <c r="E4588" s="254"/>
      <c r="F4588" s="254"/>
      <c r="G4588" s="115"/>
    </row>
    <row r="4589" spans="1:7" s="30" customFormat="1" ht="52.6">
      <c r="A4589" s="309">
        <v>421610000</v>
      </c>
      <c r="B4589" s="254" t="s">
        <v>1074</v>
      </c>
      <c r="C4589" s="43" t="s">
        <v>6127</v>
      </c>
      <c r="D4589" s="254" t="s">
        <v>36</v>
      </c>
      <c r="E4589" s="254" t="s">
        <v>1480</v>
      </c>
      <c r="F4589" s="254"/>
      <c r="G4589" s="115"/>
    </row>
    <row r="4590" spans="1:7" s="30" customFormat="1" ht="52.6">
      <c r="A4590" s="307">
        <v>421620000</v>
      </c>
      <c r="B4590" s="206" t="s">
        <v>8164</v>
      </c>
      <c r="C4590" s="43" t="s">
        <v>8165</v>
      </c>
      <c r="D4590" s="254" t="s">
        <v>36</v>
      </c>
      <c r="E4590" s="254" t="s">
        <v>1480</v>
      </c>
      <c r="F4590" s="332"/>
      <c r="G4590" s="322"/>
    </row>
    <row r="4591" spans="1:7" s="30" customFormat="1" ht="65.75">
      <c r="A4591" s="307">
        <v>421630000</v>
      </c>
      <c r="B4591" s="206" t="s">
        <v>8166</v>
      </c>
      <c r="C4591" s="43" t="s">
        <v>8167</v>
      </c>
      <c r="D4591" s="254" t="s">
        <v>36</v>
      </c>
      <c r="E4591" s="254" t="s">
        <v>1480</v>
      </c>
      <c r="F4591" s="332"/>
      <c r="G4591" s="322"/>
    </row>
    <row r="4592" spans="1:7" s="250" customFormat="1" ht="78.900000000000006">
      <c r="A4592" s="309">
        <v>421640000</v>
      </c>
      <c r="B4592" s="254" t="s">
        <v>8747</v>
      </c>
      <c r="C4592" s="43" t="s">
        <v>8748</v>
      </c>
      <c r="D4592" s="254" t="s">
        <v>36</v>
      </c>
      <c r="E4592" s="254" t="s">
        <v>1480</v>
      </c>
      <c r="F4592" s="332"/>
      <c r="G4592" s="322"/>
    </row>
    <row r="4593" spans="1:7" s="250" customFormat="1" ht="78.900000000000006">
      <c r="A4593" s="309">
        <v>421650000</v>
      </c>
      <c r="B4593" s="254" t="s">
        <v>8749</v>
      </c>
      <c r="C4593" s="43" t="s">
        <v>8750</v>
      </c>
      <c r="D4593" s="254" t="s">
        <v>36</v>
      </c>
      <c r="E4593" s="254" t="s">
        <v>1480</v>
      </c>
      <c r="F4593" s="332"/>
      <c r="G4593" s="322"/>
    </row>
    <row r="4594" spans="1:7" s="30" customFormat="1" ht="51.05" customHeight="1">
      <c r="A4594" s="309">
        <v>421900000</v>
      </c>
      <c r="B4594" s="254" t="s">
        <v>1075</v>
      </c>
      <c r="C4594" s="43" t="s">
        <v>1076</v>
      </c>
      <c r="D4594" s="254"/>
      <c r="E4594" s="254"/>
      <c r="F4594" s="254"/>
      <c r="G4594" s="115"/>
    </row>
    <row r="4595" spans="1:7" s="30" customFormat="1" ht="52.6">
      <c r="A4595" s="309">
        <v>421910000</v>
      </c>
      <c r="B4595" s="254" t="s">
        <v>1077</v>
      </c>
      <c r="C4595" s="43" t="s">
        <v>6126</v>
      </c>
      <c r="D4595" s="254" t="s">
        <v>36</v>
      </c>
      <c r="E4595" s="254" t="s">
        <v>1480</v>
      </c>
      <c r="F4595" s="254"/>
      <c r="G4595" s="115"/>
    </row>
    <row r="4596" spans="1:7" s="30" customFormat="1" ht="52.6">
      <c r="A4596" s="309">
        <v>421920000</v>
      </c>
      <c r="B4596" s="254" t="s">
        <v>6403</v>
      </c>
      <c r="C4596" s="43" t="s">
        <v>6404</v>
      </c>
      <c r="D4596" s="254" t="s">
        <v>36</v>
      </c>
      <c r="E4596" s="254" t="s">
        <v>1480</v>
      </c>
      <c r="F4596" s="254"/>
      <c r="G4596" s="115"/>
    </row>
    <row r="4597" spans="1:7" s="30" customFormat="1" ht="65.75">
      <c r="A4597" s="307">
        <v>421930000</v>
      </c>
      <c r="B4597" s="206" t="s">
        <v>8168</v>
      </c>
      <c r="C4597" s="43" t="s">
        <v>8169</v>
      </c>
      <c r="D4597" s="254" t="s">
        <v>36</v>
      </c>
      <c r="E4597" s="254" t="s">
        <v>1480</v>
      </c>
      <c r="F4597" s="332"/>
      <c r="G4597" s="322"/>
    </row>
    <row r="4598" spans="1:7" s="250" customFormat="1" ht="65.75">
      <c r="A4598" s="309">
        <v>421940000</v>
      </c>
      <c r="B4598" s="254" t="s">
        <v>8751</v>
      </c>
      <c r="C4598" s="43" t="s">
        <v>8752</v>
      </c>
      <c r="D4598" s="254" t="s">
        <v>36</v>
      </c>
      <c r="E4598" s="254" t="s">
        <v>1480</v>
      </c>
      <c r="F4598" s="332"/>
      <c r="G4598" s="322"/>
    </row>
    <row r="4599" spans="1:7" s="250" customFormat="1" ht="65.75">
      <c r="A4599" s="309">
        <v>421950000</v>
      </c>
      <c r="B4599" s="254" t="s">
        <v>8753</v>
      </c>
      <c r="C4599" s="43" t="s">
        <v>8754</v>
      </c>
      <c r="D4599" s="254" t="s">
        <v>36</v>
      </c>
      <c r="E4599" s="254" t="s">
        <v>1480</v>
      </c>
      <c r="F4599" s="332"/>
      <c r="G4599" s="322"/>
    </row>
    <row r="4600" spans="1:7" s="30" customFormat="1" ht="26.3">
      <c r="A4600" s="309">
        <v>422000000</v>
      </c>
      <c r="B4600" s="254" t="s">
        <v>884</v>
      </c>
      <c r="C4600" s="43" t="s">
        <v>6142</v>
      </c>
      <c r="D4600" s="254"/>
      <c r="E4600" s="254"/>
      <c r="F4600" s="254"/>
      <c r="G4600" s="115"/>
    </row>
    <row r="4601" spans="1:7" s="250" customFormat="1" ht="26.3">
      <c r="A4601" s="307">
        <v>422100000</v>
      </c>
      <c r="B4601" s="206" t="s">
        <v>884</v>
      </c>
      <c r="C4601" s="43" t="s">
        <v>8170</v>
      </c>
      <c r="D4601" s="331"/>
      <c r="E4601" s="332"/>
      <c r="F4601" s="332"/>
      <c r="G4601" s="322"/>
    </row>
    <row r="4602" spans="1:7" s="30" customFormat="1" ht="52.6">
      <c r="A4602" s="309">
        <v>422110000</v>
      </c>
      <c r="B4602" s="254" t="s">
        <v>886</v>
      </c>
      <c r="C4602" s="43" t="s">
        <v>5964</v>
      </c>
      <c r="D4602" s="254" t="s">
        <v>36</v>
      </c>
      <c r="E4602" s="254" t="s">
        <v>1480</v>
      </c>
      <c r="F4602" s="254"/>
      <c r="G4602" s="115">
        <v>1</v>
      </c>
    </row>
    <row r="4603" spans="1:7" s="30" customFormat="1" ht="52.6">
      <c r="A4603" s="307">
        <v>422120000</v>
      </c>
      <c r="B4603" s="206" t="s">
        <v>7847</v>
      </c>
      <c r="C4603" s="43" t="s">
        <v>8171</v>
      </c>
      <c r="D4603" s="254" t="s">
        <v>36</v>
      </c>
      <c r="E4603" s="254" t="s">
        <v>1480</v>
      </c>
      <c r="F4603" s="254"/>
      <c r="G4603" s="115">
        <v>1</v>
      </c>
    </row>
    <row r="4604" spans="1:7" s="30" customFormat="1" ht="38.200000000000003" customHeight="1">
      <c r="A4604" s="307">
        <v>422130000</v>
      </c>
      <c r="B4604" s="206" t="s">
        <v>7849</v>
      </c>
      <c r="C4604" s="43" t="s">
        <v>8172</v>
      </c>
      <c r="D4604" s="254" t="s">
        <v>36</v>
      </c>
      <c r="E4604" s="254" t="s">
        <v>1480</v>
      </c>
      <c r="F4604" s="254"/>
      <c r="G4604" s="115">
        <v>1</v>
      </c>
    </row>
    <row r="4605" spans="1:7" s="250" customFormat="1" ht="38.200000000000003" customHeight="1">
      <c r="A4605" s="309">
        <v>422140000</v>
      </c>
      <c r="B4605" s="254" t="s">
        <v>8755</v>
      </c>
      <c r="C4605" s="43" t="s">
        <v>8756</v>
      </c>
      <c r="D4605" s="254" t="s">
        <v>36</v>
      </c>
      <c r="E4605" s="254" t="s">
        <v>1480</v>
      </c>
      <c r="F4605" s="254"/>
      <c r="G4605" s="115">
        <v>1</v>
      </c>
    </row>
    <row r="4606" spans="1:7" s="250" customFormat="1" ht="38.200000000000003" customHeight="1">
      <c r="A4606" s="309">
        <v>422150000</v>
      </c>
      <c r="B4606" s="254" t="s">
        <v>8757</v>
      </c>
      <c r="C4606" s="43" t="s">
        <v>8758</v>
      </c>
      <c r="D4606" s="254" t="s">
        <v>36</v>
      </c>
      <c r="E4606" s="254" t="s">
        <v>1480</v>
      </c>
      <c r="F4606" s="254"/>
      <c r="G4606" s="115">
        <v>1</v>
      </c>
    </row>
    <row r="4607" spans="1:7" s="30" customFormat="1" ht="25.55" customHeight="1">
      <c r="A4607" s="309">
        <v>423000000</v>
      </c>
      <c r="B4607" s="254" t="s">
        <v>1078</v>
      </c>
      <c r="C4607" s="43" t="s">
        <v>1079</v>
      </c>
      <c r="D4607" s="254"/>
      <c r="E4607" s="254"/>
      <c r="F4607" s="254"/>
      <c r="G4607" s="115"/>
    </row>
    <row r="4608" spans="1:7" s="250" customFormat="1" ht="25.55" customHeight="1">
      <c r="A4608" s="307">
        <v>423100000</v>
      </c>
      <c r="B4608" s="206" t="s">
        <v>1078</v>
      </c>
      <c r="C4608" s="43" t="s">
        <v>1079</v>
      </c>
      <c r="D4608" s="331"/>
      <c r="E4608" s="332"/>
      <c r="F4608" s="332"/>
      <c r="G4608" s="322"/>
    </row>
    <row r="4609" spans="1:7" s="30" customFormat="1" ht="78.900000000000006">
      <c r="A4609" s="309">
        <v>423110000</v>
      </c>
      <c r="B4609" s="254" t="s">
        <v>1080</v>
      </c>
      <c r="C4609" s="43" t="s">
        <v>5513</v>
      </c>
      <c r="D4609" s="254"/>
      <c r="E4609" s="254"/>
      <c r="F4609" s="254"/>
      <c r="G4609" s="115"/>
    </row>
    <row r="4610" spans="1:7" s="30" customFormat="1" ht="25.55" customHeight="1">
      <c r="A4610" s="309">
        <v>423110100</v>
      </c>
      <c r="B4610" s="254" t="s">
        <v>4350</v>
      </c>
      <c r="C4610" s="43" t="s">
        <v>5726</v>
      </c>
      <c r="D4610" s="254" t="s">
        <v>36</v>
      </c>
      <c r="E4610" s="254" t="s">
        <v>1480</v>
      </c>
      <c r="F4610" s="254"/>
      <c r="G4610" s="115">
        <v>1</v>
      </c>
    </row>
    <row r="4611" spans="1:7" s="30" customFormat="1" ht="78.900000000000006">
      <c r="A4611" s="307">
        <v>423120000</v>
      </c>
      <c r="B4611" s="206" t="s">
        <v>8173</v>
      </c>
      <c r="C4611" s="43" t="s">
        <v>8174</v>
      </c>
      <c r="D4611" s="254" t="s">
        <v>36</v>
      </c>
      <c r="E4611" s="254" t="s">
        <v>1480</v>
      </c>
      <c r="F4611" s="254"/>
      <c r="G4611" s="115">
        <v>1</v>
      </c>
    </row>
    <row r="4612" spans="1:7" s="30" customFormat="1" ht="92.05">
      <c r="A4612" s="307">
        <v>423150000</v>
      </c>
      <c r="B4612" s="206" t="s">
        <v>8175</v>
      </c>
      <c r="C4612" s="43" t="s">
        <v>8176</v>
      </c>
      <c r="D4612" s="254" t="s">
        <v>36</v>
      </c>
      <c r="E4612" s="254" t="s">
        <v>1480</v>
      </c>
      <c r="F4612" s="254"/>
      <c r="G4612" s="115">
        <v>1</v>
      </c>
    </row>
    <row r="4613" spans="1:7" s="30" customFormat="1" ht="26.3">
      <c r="A4613" s="309">
        <v>424000000</v>
      </c>
      <c r="B4613" s="254" t="s">
        <v>4657</v>
      </c>
      <c r="C4613" s="43" t="s">
        <v>1081</v>
      </c>
      <c r="D4613" s="254"/>
      <c r="E4613" s="254"/>
      <c r="F4613" s="254"/>
      <c r="G4613" s="115"/>
    </row>
    <row r="4614" spans="1:7" s="250" customFormat="1" ht="26.3">
      <c r="A4614" s="307">
        <v>424100000</v>
      </c>
      <c r="B4614" s="206" t="s">
        <v>8177</v>
      </c>
      <c r="C4614" s="43" t="s">
        <v>1081</v>
      </c>
      <c r="D4614" s="331"/>
      <c r="E4614" s="332"/>
      <c r="F4614" s="332"/>
      <c r="G4614" s="322"/>
    </row>
    <row r="4615" spans="1:7" s="30" customFormat="1" ht="52.6">
      <c r="A4615" s="309">
        <v>424110000</v>
      </c>
      <c r="B4615" s="254" t="s">
        <v>1082</v>
      </c>
      <c r="C4615" s="43" t="s">
        <v>5965</v>
      </c>
      <c r="D4615" s="254" t="s">
        <v>36</v>
      </c>
      <c r="E4615" s="254" t="s">
        <v>1480</v>
      </c>
      <c r="F4615" s="254"/>
      <c r="G4615" s="115">
        <v>1</v>
      </c>
    </row>
    <row r="4616" spans="1:7" s="30" customFormat="1" ht="52.6">
      <c r="A4616" s="307">
        <v>424120000</v>
      </c>
      <c r="B4616" s="206" t="s">
        <v>8178</v>
      </c>
      <c r="C4616" s="43" t="s">
        <v>8179</v>
      </c>
      <c r="D4616" s="254" t="s">
        <v>36</v>
      </c>
      <c r="E4616" s="254" t="s">
        <v>1480</v>
      </c>
      <c r="F4616" s="254"/>
      <c r="G4616" s="115">
        <v>1</v>
      </c>
    </row>
    <row r="4617" spans="1:7" s="30" customFormat="1" ht="65.75">
      <c r="A4617" s="307">
        <v>424130000</v>
      </c>
      <c r="B4617" s="206" t="s">
        <v>8180</v>
      </c>
      <c r="C4617" s="43" t="s">
        <v>8181</v>
      </c>
      <c r="D4617" s="254" t="s">
        <v>36</v>
      </c>
      <c r="E4617" s="254" t="s">
        <v>1480</v>
      </c>
      <c r="F4617" s="254"/>
      <c r="G4617" s="115">
        <v>1</v>
      </c>
    </row>
    <row r="4618" spans="1:7" s="30" customFormat="1" ht="38.200000000000003" customHeight="1">
      <c r="A4618" s="309">
        <v>430000000</v>
      </c>
      <c r="B4618" s="254" t="s">
        <v>1083</v>
      </c>
      <c r="C4618" s="43" t="s">
        <v>1084</v>
      </c>
      <c r="D4618" s="254"/>
      <c r="E4618" s="254"/>
      <c r="F4618" s="254"/>
      <c r="G4618" s="115"/>
    </row>
    <row r="4619" spans="1:7" s="30" customFormat="1" ht="25.55" customHeight="1">
      <c r="A4619" s="309">
        <v>431000000</v>
      </c>
      <c r="B4619" s="254" t="s">
        <v>1085</v>
      </c>
      <c r="C4619" s="43" t="s">
        <v>1086</v>
      </c>
      <c r="D4619" s="254"/>
      <c r="E4619" s="254"/>
      <c r="F4619" s="254"/>
      <c r="G4619" s="115"/>
    </row>
    <row r="4620" spans="1:7" s="30" customFormat="1" ht="25.55" customHeight="1">
      <c r="A4620" s="309">
        <v>431100000</v>
      </c>
      <c r="B4620" s="254" t="s">
        <v>1087</v>
      </c>
      <c r="C4620" s="43" t="s">
        <v>1088</v>
      </c>
      <c r="D4620" s="254"/>
      <c r="E4620" s="254"/>
      <c r="F4620" s="254"/>
      <c r="G4620" s="115"/>
    </row>
    <row r="4621" spans="1:7" s="30" customFormat="1" ht="65.75">
      <c r="A4621" s="309">
        <v>431110000</v>
      </c>
      <c r="B4621" s="254" t="s">
        <v>1089</v>
      </c>
      <c r="C4621" s="43" t="s">
        <v>5966</v>
      </c>
      <c r="D4621" s="254" t="s">
        <v>36</v>
      </c>
      <c r="E4621" s="254" t="s">
        <v>1480</v>
      </c>
      <c r="F4621" s="254"/>
      <c r="G4621" s="115">
        <v>1</v>
      </c>
    </row>
    <row r="4622" spans="1:7" s="30" customFormat="1" ht="38.200000000000003" customHeight="1">
      <c r="A4622" s="307">
        <v>431120000</v>
      </c>
      <c r="B4622" s="206" t="s">
        <v>8182</v>
      </c>
      <c r="C4622" s="43" t="s">
        <v>8183</v>
      </c>
      <c r="D4622" s="254" t="s">
        <v>36</v>
      </c>
      <c r="E4622" s="254" t="s">
        <v>1480</v>
      </c>
      <c r="F4622" s="254"/>
      <c r="G4622" s="115">
        <v>1</v>
      </c>
    </row>
    <row r="4623" spans="1:7" s="30" customFormat="1" ht="78.900000000000006">
      <c r="A4623" s="307">
        <v>431130000</v>
      </c>
      <c r="B4623" s="206" t="s">
        <v>8184</v>
      </c>
      <c r="C4623" s="43" t="s">
        <v>8183</v>
      </c>
      <c r="D4623" s="254" t="s">
        <v>36</v>
      </c>
      <c r="E4623" s="254" t="s">
        <v>1480</v>
      </c>
      <c r="F4623" s="254"/>
      <c r="G4623" s="115">
        <v>1</v>
      </c>
    </row>
    <row r="4624" spans="1:7" s="30" customFormat="1" ht="38.200000000000003" customHeight="1">
      <c r="A4624" s="307">
        <v>431140000</v>
      </c>
      <c r="B4624" s="206" t="s">
        <v>8185</v>
      </c>
      <c r="C4624" s="43" t="s">
        <v>8186</v>
      </c>
      <c r="D4624" s="254" t="s">
        <v>36</v>
      </c>
      <c r="E4624" s="254" t="s">
        <v>1480</v>
      </c>
      <c r="F4624" s="254"/>
      <c r="G4624" s="115">
        <v>1</v>
      </c>
    </row>
    <row r="4625" spans="1:7" s="30" customFormat="1" ht="78.900000000000006">
      <c r="A4625" s="307">
        <v>431150000</v>
      </c>
      <c r="B4625" s="206" t="s">
        <v>8187</v>
      </c>
      <c r="C4625" s="43" t="s">
        <v>8188</v>
      </c>
      <c r="D4625" s="254" t="s">
        <v>36</v>
      </c>
      <c r="E4625" s="254" t="s">
        <v>1480</v>
      </c>
      <c r="F4625" s="254"/>
      <c r="G4625" s="115">
        <v>1</v>
      </c>
    </row>
    <row r="4626" spans="1:7" s="30" customFormat="1" ht="26.3">
      <c r="A4626" s="309">
        <v>431900000</v>
      </c>
      <c r="B4626" s="254" t="s">
        <v>1090</v>
      </c>
      <c r="C4626" s="43" t="s">
        <v>1091</v>
      </c>
      <c r="D4626" s="254"/>
      <c r="E4626" s="254"/>
      <c r="F4626" s="254"/>
      <c r="G4626" s="115"/>
    </row>
    <row r="4627" spans="1:7" s="30" customFormat="1" ht="52.6">
      <c r="A4627" s="309">
        <v>431910000</v>
      </c>
      <c r="B4627" s="254" t="s">
        <v>1092</v>
      </c>
      <c r="C4627" s="43" t="s">
        <v>5967</v>
      </c>
      <c r="D4627" s="254" t="s">
        <v>5</v>
      </c>
      <c r="E4627" s="254" t="s">
        <v>1480</v>
      </c>
      <c r="F4627" s="254"/>
      <c r="G4627" s="115">
        <v>1</v>
      </c>
    </row>
    <row r="4628" spans="1:7" s="30" customFormat="1" ht="51.05" customHeight="1">
      <c r="A4628" s="307">
        <v>431920000</v>
      </c>
      <c r="B4628" s="206" t="s">
        <v>8189</v>
      </c>
      <c r="C4628" s="43" t="s">
        <v>8190</v>
      </c>
      <c r="D4628" s="254" t="s">
        <v>5</v>
      </c>
      <c r="E4628" s="254" t="s">
        <v>1480</v>
      </c>
      <c r="F4628" s="254"/>
      <c r="G4628" s="115">
        <v>1</v>
      </c>
    </row>
    <row r="4629" spans="1:7" s="30" customFormat="1" ht="65.75">
      <c r="A4629" s="307">
        <v>431930000</v>
      </c>
      <c r="B4629" s="206" t="s">
        <v>8191</v>
      </c>
      <c r="C4629" s="43" t="s">
        <v>8192</v>
      </c>
      <c r="D4629" s="254" t="s">
        <v>5</v>
      </c>
      <c r="E4629" s="254" t="s">
        <v>1480</v>
      </c>
      <c r="F4629" s="254"/>
      <c r="G4629" s="115">
        <v>1</v>
      </c>
    </row>
    <row r="4630" spans="1:7" s="30" customFormat="1" ht="65.75">
      <c r="A4630" s="307">
        <v>431940000</v>
      </c>
      <c r="B4630" s="206" t="s">
        <v>8193</v>
      </c>
      <c r="C4630" s="43" t="s">
        <v>8194</v>
      </c>
      <c r="D4630" s="254" t="s">
        <v>5</v>
      </c>
      <c r="E4630" s="254" t="s">
        <v>1480</v>
      </c>
      <c r="F4630" s="254"/>
      <c r="G4630" s="115">
        <v>1</v>
      </c>
    </row>
    <row r="4631" spans="1:7" s="30" customFormat="1" ht="65.75">
      <c r="A4631" s="307">
        <v>431950000</v>
      </c>
      <c r="B4631" s="206" t="s">
        <v>8195</v>
      </c>
      <c r="C4631" s="43" t="s">
        <v>8196</v>
      </c>
      <c r="D4631" s="254" t="s">
        <v>5</v>
      </c>
      <c r="E4631" s="254" t="s">
        <v>1480</v>
      </c>
      <c r="F4631" s="254"/>
      <c r="G4631" s="115">
        <v>1</v>
      </c>
    </row>
    <row r="4632" spans="1:7" s="30" customFormat="1" ht="25.55" customHeight="1">
      <c r="A4632" s="309">
        <v>432000000</v>
      </c>
      <c r="B4632" s="254" t="s">
        <v>1093</v>
      </c>
      <c r="C4632" s="43" t="s">
        <v>1094</v>
      </c>
      <c r="D4632" s="254"/>
      <c r="E4632" s="254"/>
      <c r="F4632" s="254"/>
      <c r="G4632" s="115"/>
    </row>
    <row r="4633" spans="1:7" s="30" customFormat="1" ht="39.450000000000003">
      <c r="A4633" s="309">
        <v>432100000</v>
      </c>
      <c r="B4633" s="254" t="s">
        <v>1095</v>
      </c>
      <c r="C4633" s="43" t="s">
        <v>1096</v>
      </c>
      <c r="D4633" s="254"/>
      <c r="E4633" s="254"/>
      <c r="F4633" s="254"/>
      <c r="G4633" s="115"/>
    </row>
    <row r="4634" spans="1:7" s="30" customFormat="1" ht="65.75">
      <c r="A4634" s="309">
        <v>432110000</v>
      </c>
      <c r="B4634" s="254" t="s">
        <v>1097</v>
      </c>
      <c r="C4634" s="43" t="s">
        <v>5968</v>
      </c>
      <c r="D4634" s="254" t="s">
        <v>36</v>
      </c>
      <c r="E4634" s="254" t="s">
        <v>1480</v>
      </c>
      <c r="F4634" s="254"/>
      <c r="G4634" s="115">
        <v>1</v>
      </c>
    </row>
    <row r="4635" spans="1:7" s="30" customFormat="1" ht="65.75">
      <c r="A4635" s="307">
        <v>432120000</v>
      </c>
      <c r="B4635" s="206" t="s">
        <v>8197</v>
      </c>
      <c r="C4635" s="43" t="s">
        <v>8198</v>
      </c>
      <c r="D4635" s="254" t="s">
        <v>36</v>
      </c>
      <c r="E4635" s="254" t="s">
        <v>1480</v>
      </c>
      <c r="F4635" s="254"/>
      <c r="G4635" s="115">
        <v>1</v>
      </c>
    </row>
    <row r="4636" spans="1:7" s="30" customFormat="1" ht="78.900000000000006">
      <c r="A4636" s="307">
        <v>432130000</v>
      </c>
      <c r="B4636" s="206" t="s">
        <v>8199</v>
      </c>
      <c r="C4636" s="43" t="s">
        <v>8200</v>
      </c>
      <c r="D4636" s="254" t="s">
        <v>36</v>
      </c>
      <c r="E4636" s="254" t="s">
        <v>1480</v>
      </c>
      <c r="F4636" s="254"/>
      <c r="G4636" s="115">
        <v>1</v>
      </c>
    </row>
    <row r="4637" spans="1:7" s="30" customFormat="1" ht="78.900000000000006">
      <c r="A4637" s="307">
        <v>432140000</v>
      </c>
      <c r="B4637" s="206" t="s">
        <v>8201</v>
      </c>
      <c r="C4637" s="43" t="s">
        <v>8202</v>
      </c>
      <c r="D4637" s="254" t="s">
        <v>36</v>
      </c>
      <c r="E4637" s="254" t="s">
        <v>1480</v>
      </c>
      <c r="F4637" s="254"/>
      <c r="G4637" s="115">
        <v>1</v>
      </c>
    </row>
    <row r="4638" spans="1:7" s="30" customFormat="1" ht="78.900000000000006">
      <c r="A4638" s="307">
        <v>432150000</v>
      </c>
      <c r="B4638" s="206" t="s">
        <v>8203</v>
      </c>
      <c r="C4638" s="43" t="s">
        <v>8204</v>
      </c>
      <c r="D4638" s="254" t="s">
        <v>36</v>
      </c>
      <c r="E4638" s="254" t="s">
        <v>1480</v>
      </c>
      <c r="F4638" s="254"/>
      <c r="G4638" s="115">
        <v>1</v>
      </c>
    </row>
    <row r="4639" spans="1:7" s="30" customFormat="1" ht="26.3">
      <c r="A4639" s="309">
        <v>432900000</v>
      </c>
      <c r="B4639" s="254" t="s">
        <v>1098</v>
      </c>
      <c r="C4639" s="43" t="s">
        <v>1099</v>
      </c>
      <c r="D4639" s="254"/>
      <c r="E4639" s="254"/>
      <c r="F4639" s="254"/>
      <c r="G4639" s="115"/>
    </row>
    <row r="4640" spans="1:7" s="30" customFormat="1" ht="52.6">
      <c r="A4640" s="309">
        <v>432910000</v>
      </c>
      <c r="B4640" s="254" t="s">
        <v>1100</v>
      </c>
      <c r="C4640" s="43" t="s">
        <v>5969</v>
      </c>
      <c r="D4640" s="254" t="s">
        <v>5</v>
      </c>
      <c r="E4640" s="254" t="s">
        <v>1480</v>
      </c>
      <c r="F4640" s="254"/>
      <c r="G4640" s="115">
        <v>1</v>
      </c>
    </row>
    <row r="4641" spans="1:7" s="30" customFormat="1" ht="52.6">
      <c r="A4641" s="307">
        <v>432920000</v>
      </c>
      <c r="B4641" s="206" t="s">
        <v>8205</v>
      </c>
      <c r="C4641" s="43" t="s">
        <v>8206</v>
      </c>
      <c r="D4641" s="254" t="s">
        <v>5</v>
      </c>
      <c r="E4641" s="254" t="s">
        <v>1480</v>
      </c>
      <c r="F4641" s="254"/>
      <c r="G4641" s="115">
        <v>1</v>
      </c>
    </row>
    <row r="4642" spans="1:7" s="30" customFormat="1" ht="65.75">
      <c r="A4642" s="307">
        <v>432930000</v>
      </c>
      <c r="B4642" s="206" t="s">
        <v>8207</v>
      </c>
      <c r="C4642" s="43" t="s">
        <v>8208</v>
      </c>
      <c r="D4642" s="254" t="s">
        <v>5</v>
      </c>
      <c r="E4642" s="254" t="s">
        <v>1480</v>
      </c>
      <c r="F4642" s="254"/>
      <c r="G4642" s="115">
        <v>1</v>
      </c>
    </row>
    <row r="4643" spans="1:7" s="30" customFormat="1" ht="65.75">
      <c r="A4643" s="307">
        <v>432940000</v>
      </c>
      <c r="B4643" s="206" t="s">
        <v>8209</v>
      </c>
      <c r="C4643" s="43" t="s">
        <v>8210</v>
      </c>
      <c r="D4643" s="254" t="s">
        <v>5</v>
      </c>
      <c r="E4643" s="254" t="s">
        <v>1480</v>
      </c>
      <c r="F4643" s="254"/>
      <c r="G4643" s="115">
        <v>1</v>
      </c>
    </row>
    <row r="4644" spans="1:7" s="250" customFormat="1" ht="65.75">
      <c r="A4644" s="307">
        <v>432950000</v>
      </c>
      <c r="B4644" s="206" t="s">
        <v>8211</v>
      </c>
      <c r="C4644" s="43" t="s">
        <v>8212</v>
      </c>
      <c r="D4644" s="254" t="s">
        <v>5</v>
      </c>
      <c r="E4644" s="254" t="s">
        <v>1480</v>
      </c>
      <c r="F4644" s="254"/>
      <c r="G4644" s="115">
        <v>1</v>
      </c>
    </row>
    <row r="4645" spans="1:7" s="250" customFormat="1" ht="52.6">
      <c r="A4645" s="309">
        <v>433000000</v>
      </c>
      <c r="B4645" s="254" t="s">
        <v>1101</v>
      </c>
      <c r="C4645" s="43" t="s">
        <v>1102</v>
      </c>
      <c r="D4645" s="254"/>
      <c r="E4645" s="254"/>
      <c r="F4645" s="254"/>
      <c r="G4645" s="115"/>
    </row>
    <row r="4646" spans="1:7" s="250" customFormat="1" ht="39.450000000000003">
      <c r="A4646" s="309">
        <v>433100000</v>
      </c>
      <c r="B4646" s="254" t="s">
        <v>1103</v>
      </c>
      <c r="C4646" s="43" t="s">
        <v>1104</v>
      </c>
      <c r="D4646" s="254"/>
      <c r="E4646" s="254"/>
      <c r="F4646" s="254"/>
      <c r="G4646" s="115"/>
    </row>
    <row r="4647" spans="1:7" s="30" customFormat="1" ht="65.75">
      <c r="A4647" s="309">
        <v>433110000</v>
      </c>
      <c r="B4647" s="254" t="s">
        <v>1105</v>
      </c>
      <c r="C4647" s="43" t="s">
        <v>5970</v>
      </c>
      <c r="D4647" s="254" t="s">
        <v>36</v>
      </c>
      <c r="E4647" s="254" t="s">
        <v>1480</v>
      </c>
      <c r="F4647" s="254"/>
      <c r="G4647" s="115">
        <v>1</v>
      </c>
    </row>
    <row r="4648" spans="1:7" s="30" customFormat="1" ht="65.75">
      <c r="A4648" s="309">
        <v>433120000</v>
      </c>
      <c r="B4648" s="254" t="s">
        <v>2815</v>
      </c>
      <c r="C4648" s="43" t="s">
        <v>5514</v>
      </c>
      <c r="D4648" s="254" t="s">
        <v>36</v>
      </c>
      <c r="E4648" s="254" t="s">
        <v>1480</v>
      </c>
      <c r="F4648" s="254"/>
      <c r="G4648" s="115">
        <v>1</v>
      </c>
    </row>
    <row r="4649" spans="1:7" s="30" customFormat="1" ht="25.55" customHeight="1">
      <c r="A4649" s="309">
        <v>433130000</v>
      </c>
      <c r="B4649" s="254" t="s">
        <v>2816</v>
      </c>
      <c r="C4649" s="43" t="s">
        <v>2667</v>
      </c>
      <c r="D4649" s="254" t="s">
        <v>36</v>
      </c>
      <c r="E4649" s="254" t="s">
        <v>1480</v>
      </c>
      <c r="F4649" s="254"/>
      <c r="G4649" s="115">
        <v>1</v>
      </c>
    </row>
    <row r="4650" spans="1:7" s="30" customFormat="1" ht="38.200000000000003" customHeight="1">
      <c r="A4650" s="309">
        <v>433140000</v>
      </c>
      <c r="B4650" s="254" t="s">
        <v>2817</v>
      </c>
      <c r="C4650" s="43" t="s">
        <v>2668</v>
      </c>
      <c r="D4650" s="254" t="s">
        <v>36</v>
      </c>
      <c r="E4650" s="254" t="s">
        <v>1480</v>
      </c>
      <c r="F4650" s="254"/>
      <c r="G4650" s="115">
        <v>1</v>
      </c>
    </row>
    <row r="4651" spans="1:7" s="30" customFormat="1" ht="78.900000000000006">
      <c r="A4651" s="309">
        <v>433150000</v>
      </c>
      <c r="B4651" s="254" t="s">
        <v>2818</v>
      </c>
      <c r="C4651" s="43" t="s">
        <v>2669</v>
      </c>
      <c r="D4651" s="254" t="s">
        <v>36</v>
      </c>
      <c r="E4651" s="254" t="s">
        <v>1480</v>
      </c>
      <c r="F4651" s="254"/>
      <c r="G4651" s="115">
        <v>1</v>
      </c>
    </row>
    <row r="4652" spans="1:7" s="30" customFormat="1" ht="52.6">
      <c r="A4652" s="309">
        <v>433900000</v>
      </c>
      <c r="B4652" s="254" t="s">
        <v>1106</v>
      </c>
      <c r="C4652" s="43" t="s">
        <v>1107</v>
      </c>
      <c r="D4652" s="254"/>
      <c r="E4652" s="254"/>
      <c r="F4652" s="254"/>
      <c r="G4652" s="115"/>
    </row>
    <row r="4653" spans="1:7" s="30" customFormat="1" ht="52.6">
      <c r="A4653" s="309">
        <v>433910000</v>
      </c>
      <c r="B4653" s="254" t="s">
        <v>1108</v>
      </c>
      <c r="C4653" s="43" t="s">
        <v>6091</v>
      </c>
      <c r="D4653" s="254" t="s">
        <v>5</v>
      </c>
      <c r="E4653" s="254" t="s">
        <v>1480</v>
      </c>
      <c r="F4653" s="254"/>
      <c r="G4653" s="115">
        <v>1</v>
      </c>
    </row>
    <row r="4654" spans="1:7" s="30" customFormat="1" ht="52.6">
      <c r="A4654" s="309">
        <v>433920000</v>
      </c>
      <c r="B4654" s="254" t="s">
        <v>2819</v>
      </c>
      <c r="C4654" s="43" t="s">
        <v>5515</v>
      </c>
      <c r="D4654" s="254" t="s">
        <v>5</v>
      </c>
      <c r="E4654" s="254" t="s">
        <v>1480</v>
      </c>
      <c r="F4654" s="254"/>
      <c r="G4654" s="115">
        <v>1</v>
      </c>
    </row>
    <row r="4655" spans="1:7" s="30" customFormat="1" ht="65.75">
      <c r="A4655" s="309">
        <v>433930000</v>
      </c>
      <c r="B4655" s="254" t="s">
        <v>2820</v>
      </c>
      <c r="C4655" s="43" t="s">
        <v>2778</v>
      </c>
      <c r="D4655" s="254" t="s">
        <v>5</v>
      </c>
      <c r="E4655" s="254" t="s">
        <v>1480</v>
      </c>
      <c r="F4655" s="254"/>
      <c r="G4655" s="115">
        <v>1</v>
      </c>
    </row>
    <row r="4656" spans="1:7" s="30" customFormat="1" ht="65.75">
      <c r="A4656" s="309">
        <v>433940000</v>
      </c>
      <c r="B4656" s="254" t="s">
        <v>2821</v>
      </c>
      <c r="C4656" s="43" t="s">
        <v>2779</v>
      </c>
      <c r="D4656" s="254" t="s">
        <v>5</v>
      </c>
      <c r="E4656" s="254" t="s">
        <v>1480</v>
      </c>
      <c r="F4656" s="254"/>
      <c r="G4656" s="115">
        <v>1</v>
      </c>
    </row>
    <row r="4657" spans="1:7" s="30" customFormat="1" ht="65.75">
      <c r="A4657" s="309">
        <v>433950000</v>
      </c>
      <c r="B4657" s="254" t="s">
        <v>2822</v>
      </c>
      <c r="C4657" s="43" t="s">
        <v>2780</v>
      </c>
      <c r="D4657" s="254" t="s">
        <v>5</v>
      </c>
      <c r="E4657" s="254" t="s">
        <v>1480</v>
      </c>
      <c r="F4657" s="254"/>
      <c r="G4657" s="115">
        <v>1</v>
      </c>
    </row>
    <row r="4658" spans="1:7" s="30" customFormat="1" ht="51.05" customHeight="1">
      <c r="A4658" s="309">
        <v>440000000</v>
      </c>
      <c r="B4658" s="254" t="s">
        <v>1109</v>
      </c>
      <c r="C4658" s="43" t="s">
        <v>1110</v>
      </c>
      <c r="D4658" s="254"/>
      <c r="E4658" s="254"/>
      <c r="F4658" s="254"/>
      <c r="G4658" s="115"/>
    </row>
    <row r="4659" spans="1:7" s="30" customFormat="1" ht="39.450000000000003">
      <c r="A4659" s="309">
        <v>441000000</v>
      </c>
      <c r="B4659" s="254" t="s">
        <v>1111</v>
      </c>
      <c r="C4659" s="43" t="s">
        <v>1112</v>
      </c>
      <c r="D4659" s="254"/>
      <c r="E4659" s="254"/>
      <c r="F4659" s="254"/>
      <c r="G4659" s="115"/>
    </row>
    <row r="4660" spans="1:7" s="30" customFormat="1" ht="39.450000000000003">
      <c r="A4660" s="309">
        <v>441100000</v>
      </c>
      <c r="B4660" s="254" t="s">
        <v>1113</v>
      </c>
      <c r="C4660" s="43" t="s">
        <v>1114</v>
      </c>
      <c r="D4660" s="254"/>
      <c r="E4660" s="254"/>
      <c r="F4660" s="254"/>
      <c r="G4660" s="115"/>
    </row>
    <row r="4661" spans="1:7" s="30" customFormat="1" ht="52.6">
      <c r="A4661" s="309">
        <v>441110000</v>
      </c>
      <c r="B4661" s="254" t="s">
        <v>1115</v>
      </c>
      <c r="C4661" s="43" t="s">
        <v>5971</v>
      </c>
      <c r="D4661" s="254" t="s">
        <v>36</v>
      </c>
      <c r="E4661" s="254" t="s">
        <v>1480</v>
      </c>
      <c r="F4661" s="254"/>
      <c r="G4661" s="115">
        <v>1</v>
      </c>
    </row>
    <row r="4662" spans="1:7" s="30" customFormat="1" ht="65.75">
      <c r="A4662" s="309">
        <v>441120000</v>
      </c>
      <c r="B4662" s="254" t="s">
        <v>7355</v>
      </c>
      <c r="C4662" s="43" t="s">
        <v>7356</v>
      </c>
      <c r="D4662" s="254"/>
      <c r="E4662" s="254"/>
      <c r="F4662" s="254"/>
      <c r="G4662" s="115"/>
    </row>
    <row r="4663" spans="1:7" s="30" customFormat="1" ht="38.200000000000003" customHeight="1">
      <c r="A4663" s="309">
        <v>441130000</v>
      </c>
      <c r="B4663" s="254" t="s">
        <v>1116</v>
      </c>
      <c r="C4663" s="43" t="s">
        <v>5972</v>
      </c>
      <c r="D4663" s="254" t="s">
        <v>36</v>
      </c>
      <c r="E4663" s="254" t="s">
        <v>1480</v>
      </c>
      <c r="F4663" s="254"/>
      <c r="G4663" s="115">
        <v>1</v>
      </c>
    </row>
    <row r="4664" spans="1:7" s="30" customFormat="1" ht="78.900000000000006">
      <c r="A4664" s="309">
        <v>441140000</v>
      </c>
      <c r="B4664" s="254" t="s">
        <v>2899</v>
      </c>
      <c r="C4664" s="43" t="s">
        <v>5973</v>
      </c>
      <c r="D4664" s="254" t="s">
        <v>36</v>
      </c>
      <c r="E4664" s="254" t="s">
        <v>1480</v>
      </c>
      <c r="F4664" s="254"/>
      <c r="G4664" s="115">
        <v>1</v>
      </c>
    </row>
    <row r="4665" spans="1:7" s="30" customFormat="1" ht="78.900000000000006">
      <c r="A4665" s="309">
        <v>441150000</v>
      </c>
      <c r="B4665" s="254" t="s">
        <v>1117</v>
      </c>
      <c r="C4665" s="43" t="s">
        <v>5974</v>
      </c>
      <c r="D4665" s="254" t="s">
        <v>36</v>
      </c>
      <c r="E4665" s="254" t="s">
        <v>1480</v>
      </c>
      <c r="F4665" s="254"/>
      <c r="G4665" s="115">
        <v>1</v>
      </c>
    </row>
    <row r="4666" spans="1:7" s="30" customFormat="1" ht="39.450000000000003">
      <c r="A4666" s="309">
        <v>441200000</v>
      </c>
      <c r="B4666" s="254" t="s">
        <v>1118</v>
      </c>
      <c r="C4666" s="43" t="s">
        <v>1119</v>
      </c>
      <c r="D4666" s="254"/>
      <c r="E4666" s="254"/>
      <c r="F4666" s="254"/>
      <c r="G4666" s="115"/>
    </row>
    <row r="4667" spans="1:7" s="30" customFormat="1" ht="65.75">
      <c r="A4667" s="309">
        <v>441210000</v>
      </c>
      <c r="B4667" s="254" t="s">
        <v>1120</v>
      </c>
      <c r="C4667" s="43" t="s">
        <v>1121</v>
      </c>
      <c r="D4667" s="254"/>
      <c r="E4667" s="254"/>
      <c r="F4667" s="254"/>
      <c r="G4667" s="115"/>
    </row>
    <row r="4668" spans="1:7" s="30" customFormat="1" ht="65.75">
      <c r="A4668" s="307">
        <v>441220000</v>
      </c>
      <c r="B4668" s="206" t="s">
        <v>8213</v>
      </c>
      <c r="C4668" s="43" t="s">
        <v>8214</v>
      </c>
      <c r="D4668" s="331"/>
      <c r="E4668" s="332"/>
      <c r="F4668" s="332"/>
      <c r="G4668" s="322"/>
    </row>
    <row r="4669" spans="1:7" s="30" customFormat="1" ht="78.900000000000006">
      <c r="A4669" s="307">
        <v>441230000</v>
      </c>
      <c r="B4669" s="206" t="s">
        <v>8215</v>
      </c>
      <c r="C4669" s="43" t="s">
        <v>8216</v>
      </c>
      <c r="D4669" s="331"/>
      <c r="E4669" s="332"/>
      <c r="F4669" s="332"/>
      <c r="G4669" s="322"/>
    </row>
    <row r="4670" spans="1:7" s="30" customFormat="1" ht="38.200000000000003" customHeight="1">
      <c r="A4670" s="307">
        <v>441240000</v>
      </c>
      <c r="B4670" s="206" t="s">
        <v>8217</v>
      </c>
      <c r="C4670" s="43" t="s">
        <v>8218</v>
      </c>
      <c r="D4670" s="331"/>
      <c r="E4670" s="332"/>
      <c r="F4670" s="332"/>
      <c r="G4670" s="322"/>
    </row>
    <row r="4671" spans="1:7" s="30" customFormat="1" ht="38.200000000000003" customHeight="1">
      <c r="A4671" s="307">
        <v>441250000</v>
      </c>
      <c r="B4671" s="206" t="s">
        <v>8219</v>
      </c>
      <c r="C4671" s="43" t="s">
        <v>8220</v>
      </c>
      <c r="D4671" s="331"/>
      <c r="E4671" s="332"/>
      <c r="F4671" s="332"/>
      <c r="G4671" s="322"/>
    </row>
    <row r="4672" spans="1:7" s="30" customFormat="1" ht="52.6">
      <c r="A4672" s="309">
        <v>441300000</v>
      </c>
      <c r="B4672" s="254" t="s">
        <v>1122</v>
      </c>
      <c r="C4672" s="43" t="s">
        <v>5516</v>
      </c>
      <c r="D4672" s="254"/>
      <c r="E4672" s="254"/>
      <c r="F4672" s="254"/>
      <c r="G4672" s="115"/>
    </row>
    <row r="4673" spans="1:7" s="30" customFormat="1" ht="78.900000000000006">
      <c r="A4673" s="309">
        <v>441310000</v>
      </c>
      <c r="B4673" s="254" t="s">
        <v>1123</v>
      </c>
      <c r="C4673" s="43" t="s">
        <v>5975</v>
      </c>
      <c r="D4673" s="254" t="s">
        <v>36</v>
      </c>
      <c r="E4673" s="254" t="s">
        <v>1480</v>
      </c>
      <c r="F4673" s="254"/>
      <c r="G4673" s="115">
        <v>1</v>
      </c>
    </row>
    <row r="4674" spans="1:7" s="30" customFormat="1" ht="78.900000000000006">
      <c r="A4674" s="307">
        <v>441320000</v>
      </c>
      <c r="B4674" s="206" t="s">
        <v>8221</v>
      </c>
      <c r="C4674" s="43" t="s">
        <v>8222</v>
      </c>
      <c r="D4674" s="254" t="s">
        <v>36</v>
      </c>
      <c r="E4674" s="254" t="s">
        <v>1480</v>
      </c>
      <c r="F4674" s="254"/>
      <c r="G4674" s="115">
        <v>1</v>
      </c>
    </row>
    <row r="4675" spans="1:7" s="250" customFormat="1" ht="92.05">
      <c r="A4675" s="309">
        <v>441330000</v>
      </c>
      <c r="B4675" s="254" t="s">
        <v>1124</v>
      </c>
      <c r="C4675" s="43" t="s">
        <v>5976</v>
      </c>
      <c r="D4675" s="254" t="s">
        <v>36</v>
      </c>
      <c r="E4675" s="254" t="s">
        <v>1480</v>
      </c>
      <c r="F4675" s="254"/>
      <c r="G4675" s="115">
        <v>1</v>
      </c>
    </row>
    <row r="4676" spans="1:7" s="30" customFormat="1" ht="25.55" customHeight="1">
      <c r="A4676" s="309">
        <v>441340000</v>
      </c>
      <c r="B4676" s="254" t="s">
        <v>1125</v>
      </c>
      <c r="C4676" s="43" t="s">
        <v>5977</v>
      </c>
      <c r="D4676" s="254" t="s">
        <v>36</v>
      </c>
      <c r="E4676" s="254" t="s">
        <v>1480</v>
      </c>
      <c r="F4676" s="254"/>
      <c r="G4676" s="115">
        <v>1</v>
      </c>
    </row>
    <row r="4677" spans="1:7" s="30" customFormat="1" ht="25.55" customHeight="1">
      <c r="A4677" s="309">
        <v>441350000</v>
      </c>
      <c r="B4677" s="254" t="s">
        <v>1126</v>
      </c>
      <c r="C4677" s="43" t="s">
        <v>5978</v>
      </c>
      <c r="D4677" s="254" t="s">
        <v>36</v>
      </c>
      <c r="E4677" s="254" t="s">
        <v>1480</v>
      </c>
      <c r="F4677" s="254"/>
      <c r="G4677" s="115">
        <v>1</v>
      </c>
    </row>
    <row r="4678" spans="1:7" s="30" customFormat="1" ht="52.6">
      <c r="A4678" s="309">
        <v>441400000</v>
      </c>
      <c r="B4678" s="254" t="s">
        <v>1127</v>
      </c>
      <c r="C4678" s="43" t="s">
        <v>5517</v>
      </c>
      <c r="D4678" s="254"/>
      <c r="E4678" s="254"/>
      <c r="F4678" s="254"/>
      <c r="G4678" s="115"/>
    </row>
    <row r="4679" spans="1:7" s="30" customFormat="1" ht="38.200000000000003" customHeight="1">
      <c r="A4679" s="309">
        <v>441410000</v>
      </c>
      <c r="B4679" s="254" t="s">
        <v>1128</v>
      </c>
      <c r="C4679" s="43" t="s">
        <v>5518</v>
      </c>
      <c r="D4679" s="254"/>
      <c r="E4679" s="254"/>
      <c r="F4679" s="254"/>
      <c r="G4679" s="115"/>
    </row>
    <row r="4680" spans="1:7" s="30" customFormat="1" ht="52.6">
      <c r="A4680" s="309">
        <v>442000000</v>
      </c>
      <c r="B4680" s="254" t="s">
        <v>731</v>
      </c>
      <c r="C4680" s="43" t="s">
        <v>1129</v>
      </c>
      <c r="D4680" s="254"/>
      <c r="E4680" s="254"/>
      <c r="F4680" s="254"/>
      <c r="G4680" s="115"/>
    </row>
    <row r="4681" spans="1:7" s="30" customFormat="1" ht="65.75">
      <c r="A4681" s="309">
        <v>442100000</v>
      </c>
      <c r="B4681" s="254" t="s">
        <v>1130</v>
      </c>
      <c r="C4681" s="43" t="s">
        <v>1131</v>
      </c>
      <c r="D4681" s="254"/>
      <c r="E4681" s="254"/>
      <c r="F4681" s="254"/>
      <c r="G4681" s="115"/>
    </row>
    <row r="4682" spans="1:7" s="30" customFormat="1" ht="92.05">
      <c r="A4682" s="309">
        <v>442110000</v>
      </c>
      <c r="B4682" s="254" t="s">
        <v>1132</v>
      </c>
      <c r="C4682" s="43" t="s">
        <v>5979</v>
      </c>
      <c r="D4682" s="254" t="s">
        <v>36</v>
      </c>
      <c r="E4682" s="254" t="s">
        <v>1480</v>
      </c>
      <c r="F4682" s="254"/>
      <c r="G4682" s="115">
        <v>1</v>
      </c>
    </row>
    <row r="4683" spans="1:7" s="30" customFormat="1" ht="25.55" customHeight="1">
      <c r="A4683" s="309">
        <v>442120000</v>
      </c>
      <c r="B4683" s="254" t="s">
        <v>7358</v>
      </c>
      <c r="C4683" s="43" t="s">
        <v>7359</v>
      </c>
      <c r="D4683" s="254"/>
      <c r="E4683" s="254"/>
      <c r="F4683" s="254"/>
      <c r="G4683" s="115"/>
    </row>
    <row r="4684" spans="1:7" s="30" customFormat="1" ht="105.2">
      <c r="A4684" s="309">
        <v>442130000</v>
      </c>
      <c r="B4684" s="254" t="s">
        <v>1133</v>
      </c>
      <c r="C4684" s="43" t="s">
        <v>5980</v>
      </c>
      <c r="D4684" s="254" t="s">
        <v>36</v>
      </c>
      <c r="E4684" s="254" t="s">
        <v>1480</v>
      </c>
      <c r="F4684" s="254"/>
      <c r="G4684" s="115">
        <v>1</v>
      </c>
    </row>
    <row r="4685" spans="1:7" s="30" customFormat="1" ht="105.2">
      <c r="A4685" s="309">
        <v>442140000</v>
      </c>
      <c r="B4685" s="254" t="s">
        <v>1134</v>
      </c>
      <c r="C4685" s="43" t="s">
        <v>5981</v>
      </c>
      <c r="D4685" s="254" t="s">
        <v>36</v>
      </c>
      <c r="E4685" s="254" t="s">
        <v>1480</v>
      </c>
      <c r="F4685" s="254"/>
      <c r="G4685" s="115">
        <v>1</v>
      </c>
    </row>
    <row r="4686" spans="1:7" s="30" customFormat="1" ht="105.2">
      <c r="A4686" s="309">
        <v>442150000</v>
      </c>
      <c r="B4686" s="254" t="s">
        <v>1135</v>
      </c>
      <c r="C4686" s="43" t="s">
        <v>5982</v>
      </c>
      <c r="D4686" s="254" t="s">
        <v>36</v>
      </c>
      <c r="E4686" s="254" t="s">
        <v>1480</v>
      </c>
      <c r="F4686" s="254"/>
      <c r="G4686" s="115">
        <v>1</v>
      </c>
    </row>
    <row r="4687" spans="1:7" s="30" customFormat="1" ht="65.75">
      <c r="A4687" s="309">
        <v>442200000</v>
      </c>
      <c r="B4687" s="254" t="s">
        <v>1136</v>
      </c>
      <c r="C4687" s="43" t="s">
        <v>1137</v>
      </c>
      <c r="D4687" s="254"/>
      <c r="E4687" s="254"/>
      <c r="F4687" s="254"/>
      <c r="G4687" s="115"/>
    </row>
    <row r="4688" spans="1:7" s="30" customFormat="1" ht="92.05">
      <c r="A4688" s="309">
        <v>442210000</v>
      </c>
      <c r="B4688" s="254" t="s">
        <v>1138</v>
      </c>
      <c r="C4688" s="43" t="s">
        <v>2677</v>
      </c>
      <c r="D4688" s="254"/>
      <c r="E4688" s="254"/>
      <c r="F4688" s="254"/>
      <c r="G4688" s="115"/>
    </row>
    <row r="4689" spans="1:7" s="30" customFormat="1" ht="65.75">
      <c r="A4689" s="309">
        <v>442300000</v>
      </c>
      <c r="B4689" s="254" t="s">
        <v>1139</v>
      </c>
      <c r="C4689" s="43" t="s">
        <v>1140</v>
      </c>
      <c r="D4689" s="254"/>
      <c r="E4689" s="254"/>
      <c r="F4689" s="254"/>
      <c r="G4689" s="115"/>
    </row>
    <row r="4690" spans="1:7" s="30" customFormat="1" ht="78.900000000000006">
      <c r="A4690" s="309">
        <v>442310000</v>
      </c>
      <c r="B4690" s="254" t="s">
        <v>1141</v>
      </c>
      <c r="C4690" s="43" t="s">
        <v>5983</v>
      </c>
      <c r="D4690" s="254" t="s">
        <v>36</v>
      </c>
      <c r="E4690" s="254" t="s">
        <v>1480</v>
      </c>
      <c r="F4690" s="254"/>
      <c r="G4690" s="115">
        <v>1</v>
      </c>
    </row>
    <row r="4691" spans="1:7" s="250" customFormat="1" ht="92.05">
      <c r="A4691" s="307">
        <v>442320000</v>
      </c>
      <c r="B4691" s="206" t="s">
        <v>8223</v>
      </c>
      <c r="C4691" s="43" t="s">
        <v>8224</v>
      </c>
      <c r="D4691" s="254" t="s">
        <v>36</v>
      </c>
      <c r="E4691" s="254" t="s">
        <v>1480</v>
      </c>
      <c r="F4691" s="254"/>
      <c r="G4691" s="115">
        <v>1</v>
      </c>
    </row>
    <row r="4692" spans="1:7" s="30" customFormat="1" ht="105.2">
      <c r="A4692" s="307">
        <v>442330000</v>
      </c>
      <c r="B4692" s="206" t="s">
        <v>8225</v>
      </c>
      <c r="C4692" s="43" t="s">
        <v>8226</v>
      </c>
      <c r="D4692" s="254" t="s">
        <v>36</v>
      </c>
      <c r="E4692" s="254" t="s">
        <v>1480</v>
      </c>
      <c r="F4692" s="254"/>
      <c r="G4692" s="115">
        <v>1</v>
      </c>
    </row>
    <row r="4693" spans="1:7" s="250" customFormat="1" ht="105.2">
      <c r="A4693" s="307">
        <v>442340000</v>
      </c>
      <c r="B4693" s="206" t="s">
        <v>8227</v>
      </c>
      <c r="C4693" s="43" t="s">
        <v>8228</v>
      </c>
      <c r="D4693" s="254" t="s">
        <v>36</v>
      </c>
      <c r="E4693" s="254" t="s">
        <v>1480</v>
      </c>
      <c r="F4693" s="254"/>
      <c r="G4693" s="115">
        <v>1</v>
      </c>
    </row>
    <row r="4694" spans="1:7" s="250" customFormat="1" ht="105.2">
      <c r="A4694" s="307">
        <v>442350000</v>
      </c>
      <c r="B4694" s="206" t="s">
        <v>8229</v>
      </c>
      <c r="C4694" s="43" t="s">
        <v>8230</v>
      </c>
      <c r="D4694" s="254" t="s">
        <v>36</v>
      </c>
      <c r="E4694" s="254" t="s">
        <v>1480</v>
      </c>
      <c r="F4694" s="254"/>
      <c r="G4694" s="115">
        <v>1</v>
      </c>
    </row>
    <row r="4695" spans="1:7" s="250" customFormat="1" ht="39.450000000000003">
      <c r="A4695" s="309">
        <v>442400000</v>
      </c>
      <c r="B4695" s="254" t="s">
        <v>1142</v>
      </c>
      <c r="C4695" s="43" t="s">
        <v>1143</v>
      </c>
      <c r="D4695" s="254"/>
      <c r="E4695" s="254"/>
      <c r="F4695" s="254"/>
      <c r="G4695" s="115"/>
    </row>
    <row r="4696" spans="1:7" s="30" customFormat="1" ht="65.75">
      <c r="A4696" s="309">
        <v>442410000</v>
      </c>
      <c r="B4696" s="254" t="s">
        <v>1144</v>
      </c>
      <c r="C4696" s="43" t="s">
        <v>5984</v>
      </c>
      <c r="D4696" s="254" t="s">
        <v>36</v>
      </c>
      <c r="E4696" s="254" t="s">
        <v>1480</v>
      </c>
      <c r="F4696" s="254"/>
      <c r="G4696" s="115">
        <v>1</v>
      </c>
    </row>
    <row r="4697" spans="1:7" s="250" customFormat="1" ht="65.75">
      <c r="A4697" s="307">
        <v>442420000</v>
      </c>
      <c r="B4697" s="206" t="s">
        <v>8231</v>
      </c>
      <c r="C4697" s="43" t="s">
        <v>8232</v>
      </c>
      <c r="D4697" s="254" t="s">
        <v>36</v>
      </c>
      <c r="E4697" s="254" t="s">
        <v>1480</v>
      </c>
      <c r="F4697" s="254"/>
      <c r="G4697" s="115">
        <v>1</v>
      </c>
    </row>
    <row r="4698" spans="1:7" s="30" customFormat="1" ht="25.55" customHeight="1">
      <c r="A4698" s="307">
        <v>442430000</v>
      </c>
      <c r="B4698" s="206" t="s">
        <v>8233</v>
      </c>
      <c r="C4698" s="43" t="s">
        <v>8234</v>
      </c>
      <c r="D4698" s="254" t="s">
        <v>36</v>
      </c>
      <c r="E4698" s="254" t="s">
        <v>1480</v>
      </c>
      <c r="F4698" s="254"/>
      <c r="G4698" s="115">
        <v>1</v>
      </c>
    </row>
    <row r="4699" spans="1:7" s="12" customFormat="1" ht="78.900000000000006">
      <c r="A4699" s="307">
        <v>442440000</v>
      </c>
      <c r="B4699" s="206" t="s">
        <v>8235</v>
      </c>
      <c r="C4699" s="43" t="s">
        <v>8236</v>
      </c>
      <c r="D4699" s="254" t="s">
        <v>36</v>
      </c>
      <c r="E4699" s="254" t="s">
        <v>1480</v>
      </c>
      <c r="F4699" s="254"/>
      <c r="G4699" s="115">
        <v>1</v>
      </c>
    </row>
    <row r="4700" spans="1:7" s="12" customFormat="1" ht="78.900000000000006">
      <c r="A4700" s="307">
        <v>442450000</v>
      </c>
      <c r="B4700" s="206" t="s">
        <v>8237</v>
      </c>
      <c r="C4700" s="43" t="s">
        <v>8238</v>
      </c>
      <c r="D4700" s="254" t="s">
        <v>36</v>
      </c>
      <c r="E4700" s="254" t="s">
        <v>1480</v>
      </c>
      <c r="F4700" s="254"/>
      <c r="G4700" s="115">
        <v>1</v>
      </c>
    </row>
    <row r="4701" spans="1:7" s="240" customFormat="1" ht="39.450000000000003">
      <c r="A4701" s="307">
        <v>442600000</v>
      </c>
      <c r="B4701" s="206" t="s">
        <v>8469</v>
      </c>
      <c r="C4701" s="207" t="s">
        <v>8470</v>
      </c>
      <c r="D4701" s="254"/>
      <c r="E4701" s="254"/>
      <c r="F4701" s="254"/>
      <c r="G4701" s="115"/>
    </row>
    <row r="4702" spans="1:7" s="240" customFormat="1" ht="65.75">
      <c r="A4702" s="307">
        <v>442610000</v>
      </c>
      <c r="B4702" s="206" t="s">
        <v>8471</v>
      </c>
      <c r="C4702" s="207" t="s">
        <v>8472</v>
      </c>
      <c r="D4702" s="254" t="s">
        <v>36</v>
      </c>
      <c r="E4702" s="254" t="s">
        <v>1480</v>
      </c>
      <c r="F4702" s="254"/>
      <c r="G4702" s="115">
        <v>1</v>
      </c>
    </row>
    <row r="4703" spans="1:7" s="240" customFormat="1" ht="78.900000000000006">
      <c r="A4703" s="307">
        <v>442620000</v>
      </c>
      <c r="B4703" s="206" t="s">
        <v>8473</v>
      </c>
      <c r="C4703" s="207" t="s">
        <v>8474</v>
      </c>
      <c r="D4703" s="254" t="s">
        <v>36</v>
      </c>
      <c r="E4703" s="254" t="s">
        <v>1480</v>
      </c>
      <c r="F4703" s="254"/>
      <c r="G4703" s="115">
        <v>1</v>
      </c>
    </row>
    <row r="4704" spans="1:7" s="240" customFormat="1" ht="92.05">
      <c r="A4704" s="307">
        <v>442630000</v>
      </c>
      <c r="B4704" s="206" t="s">
        <v>8475</v>
      </c>
      <c r="C4704" s="207" t="s">
        <v>8476</v>
      </c>
      <c r="D4704" s="254" t="s">
        <v>36</v>
      </c>
      <c r="E4704" s="254" t="s">
        <v>1480</v>
      </c>
      <c r="F4704" s="254"/>
      <c r="G4704" s="115">
        <v>1</v>
      </c>
    </row>
    <row r="4705" spans="1:7" s="240" customFormat="1" ht="92.05">
      <c r="A4705" s="307">
        <v>442640000</v>
      </c>
      <c r="B4705" s="206" t="s">
        <v>8477</v>
      </c>
      <c r="C4705" s="207" t="s">
        <v>8478</v>
      </c>
      <c r="D4705" s="254" t="s">
        <v>36</v>
      </c>
      <c r="E4705" s="254" t="s">
        <v>1480</v>
      </c>
      <c r="F4705" s="254"/>
      <c r="G4705" s="115">
        <v>1</v>
      </c>
    </row>
    <row r="4706" spans="1:7" s="240" customFormat="1" ht="92.05">
      <c r="A4706" s="307">
        <v>442650000</v>
      </c>
      <c r="B4706" s="206" t="s">
        <v>8479</v>
      </c>
      <c r="C4706" s="207" t="s">
        <v>8480</v>
      </c>
      <c r="D4706" s="254" t="s">
        <v>36</v>
      </c>
      <c r="E4706" s="254" t="s">
        <v>1480</v>
      </c>
      <c r="F4706" s="254"/>
      <c r="G4706" s="115">
        <v>1</v>
      </c>
    </row>
    <row r="4707" spans="1:7" s="12" customFormat="1" ht="52.6">
      <c r="A4707" s="309">
        <v>442900000</v>
      </c>
      <c r="B4707" s="254" t="s">
        <v>750</v>
      </c>
      <c r="C4707" s="43" t="s">
        <v>1145</v>
      </c>
      <c r="D4707" s="254"/>
      <c r="E4707" s="254"/>
      <c r="F4707" s="254"/>
      <c r="G4707" s="115"/>
    </row>
    <row r="4708" spans="1:7" s="12" customFormat="1" ht="25.55" customHeight="1">
      <c r="A4708" s="309">
        <v>442910000</v>
      </c>
      <c r="B4708" s="254" t="s">
        <v>752</v>
      </c>
      <c r="C4708" s="43" t="s">
        <v>5991</v>
      </c>
      <c r="D4708" s="254" t="s">
        <v>36</v>
      </c>
      <c r="E4708" s="254" t="s">
        <v>1480</v>
      </c>
      <c r="F4708" s="254"/>
      <c r="G4708" s="115">
        <v>1</v>
      </c>
    </row>
    <row r="4709" spans="1:7" s="12" customFormat="1" ht="78.900000000000006">
      <c r="A4709" s="307">
        <v>442920000</v>
      </c>
      <c r="B4709" s="206" t="s">
        <v>7746</v>
      </c>
      <c r="C4709" s="43" t="s">
        <v>8239</v>
      </c>
      <c r="D4709" s="254" t="s">
        <v>36</v>
      </c>
      <c r="E4709" s="254" t="s">
        <v>1480</v>
      </c>
      <c r="F4709" s="254"/>
      <c r="G4709" s="115">
        <v>1</v>
      </c>
    </row>
    <row r="4710" spans="1:7" s="12" customFormat="1" ht="92.05">
      <c r="A4710" s="307">
        <v>442930000</v>
      </c>
      <c r="B4710" s="206" t="s">
        <v>7747</v>
      </c>
      <c r="C4710" s="43" t="s">
        <v>8240</v>
      </c>
      <c r="D4710" s="254" t="s">
        <v>36</v>
      </c>
      <c r="E4710" s="254" t="s">
        <v>1480</v>
      </c>
      <c r="F4710" s="254"/>
      <c r="G4710" s="115">
        <v>1</v>
      </c>
    </row>
    <row r="4711" spans="1:7" s="12" customFormat="1" ht="92.05">
      <c r="A4711" s="307">
        <v>442940000</v>
      </c>
      <c r="B4711" s="206" t="s">
        <v>7748</v>
      </c>
      <c r="C4711" s="43" t="s">
        <v>8241</v>
      </c>
      <c r="D4711" s="254" t="s">
        <v>36</v>
      </c>
      <c r="E4711" s="254" t="s">
        <v>1480</v>
      </c>
      <c r="F4711" s="254"/>
      <c r="G4711" s="115">
        <v>1</v>
      </c>
    </row>
    <row r="4712" spans="1:7" s="12" customFormat="1" ht="92.05">
      <c r="A4712" s="307">
        <v>442950000</v>
      </c>
      <c r="B4712" s="206" t="s">
        <v>7749</v>
      </c>
      <c r="C4712" s="43" t="s">
        <v>8242</v>
      </c>
      <c r="D4712" s="254" t="s">
        <v>36</v>
      </c>
      <c r="E4712" s="254" t="s">
        <v>1480</v>
      </c>
      <c r="F4712" s="254"/>
      <c r="G4712" s="115">
        <v>1</v>
      </c>
    </row>
    <row r="4713" spans="1:7" s="12" customFormat="1" ht="78.900000000000006">
      <c r="A4713" s="309">
        <v>443000000</v>
      </c>
      <c r="B4713" s="254" t="s">
        <v>753</v>
      </c>
      <c r="C4713" s="43" t="s">
        <v>1146</v>
      </c>
      <c r="D4713" s="254"/>
      <c r="E4713" s="254"/>
      <c r="F4713" s="254"/>
      <c r="G4713" s="115"/>
    </row>
    <row r="4714" spans="1:7" s="30" customFormat="1" ht="25.55" customHeight="1">
      <c r="A4714" s="309">
        <v>443100000</v>
      </c>
      <c r="B4714" s="254" t="s">
        <v>1147</v>
      </c>
      <c r="C4714" s="43" t="s">
        <v>1148</v>
      </c>
      <c r="D4714" s="254"/>
      <c r="E4714" s="254"/>
      <c r="F4714" s="254"/>
      <c r="G4714" s="115"/>
    </row>
    <row r="4715" spans="1:7" s="30" customFormat="1" ht="38.200000000000003" customHeight="1">
      <c r="A4715" s="309">
        <v>443110000</v>
      </c>
      <c r="B4715" s="254" t="s">
        <v>1149</v>
      </c>
      <c r="C4715" s="43" t="s">
        <v>5985</v>
      </c>
      <c r="D4715" s="254" t="s">
        <v>36</v>
      </c>
      <c r="E4715" s="254" t="s">
        <v>1480</v>
      </c>
      <c r="F4715" s="254"/>
      <c r="G4715" s="115">
        <v>1</v>
      </c>
    </row>
    <row r="4716" spans="1:7" s="30" customFormat="1" ht="118.35">
      <c r="A4716" s="307">
        <v>443120000</v>
      </c>
      <c r="B4716" s="206" t="s">
        <v>8243</v>
      </c>
      <c r="C4716" s="43" t="s">
        <v>8244</v>
      </c>
      <c r="D4716" s="254" t="s">
        <v>36</v>
      </c>
      <c r="E4716" s="254" t="s">
        <v>1480</v>
      </c>
      <c r="F4716" s="254"/>
      <c r="G4716" s="115">
        <v>1</v>
      </c>
    </row>
    <row r="4717" spans="1:7" s="30" customFormat="1" ht="131.5">
      <c r="A4717" s="309">
        <v>443130000</v>
      </c>
      <c r="B4717" s="254" t="s">
        <v>1150</v>
      </c>
      <c r="C4717" s="43" t="s">
        <v>5986</v>
      </c>
      <c r="D4717" s="254" t="s">
        <v>36</v>
      </c>
      <c r="E4717" s="254" t="s">
        <v>1480</v>
      </c>
      <c r="F4717" s="254"/>
      <c r="G4717" s="115">
        <v>1</v>
      </c>
    </row>
    <row r="4718" spans="1:7" s="30" customFormat="1" ht="131.5">
      <c r="A4718" s="309">
        <v>443140000</v>
      </c>
      <c r="B4718" s="254" t="s">
        <v>1151</v>
      </c>
      <c r="C4718" s="43" t="s">
        <v>5992</v>
      </c>
      <c r="D4718" s="254" t="s">
        <v>36</v>
      </c>
      <c r="E4718" s="254" t="s">
        <v>1480</v>
      </c>
      <c r="F4718" s="254"/>
      <c r="G4718" s="115">
        <v>1</v>
      </c>
    </row>
    <row r="4719" spans="1:7" s="30" customFormat="1" ht="131.5">
      <c r="A4719" s="309">
        <v>443150000</v>
      </c>
      <c r="B4719" s="254" t="s">
        <v>1152</v>
      </c>
      <c r="C4719" s="43" t="s">
        <v>5993</v>
      </c>
      <c r="D4719" s="254" t="s">
        <v>36</v>
      </c>
      <c r="E4719" s="254" t="s">
        <v>1480</v>
      </c>
      <c r="F4719" s="254"/>
      <c r="G4719" s="115">
        <v>1</v>
      </c>
    </row>
    <row r="4720" spans="1:7" s="30" customFormat="1" ht="78.900000000000006">
      <c r="A4720" s="309">
        <v>443200000</v>
      </c>
      <c r="B4720" s="254" t="s">
        <v>1153</v>
      </c>
      <c r="C4720" s="43" t="s">
        <v>5519</v>
      </c>
      <c r="D4720" s="254"/>
      <c r="E4720" s="254"/>
      <c r="F4720" s="254"/>
      <c r="G4720" s="115"/>
    </row>
    <row r="4721" spans="1:7" s="30" customFormat="1" ht="105.2">
      <c r="A4721" s="309">
        <v>443210000</v>
      </c>
      <c r="B4721" s="254" t="s">
        <v>1154</v>
      </c>
      <c r="C4721" s="43" t="s">
        <v>1155</v>
      </c>
      <c r="D4721" s="254"/>
      <c r="E4721" s="254"/>
      <c r="F4721" s="254"/>
      <c r="G4721" s="115"/>
    </row>
    <row r="4722" spans="1:7" s="30" customFormat="1" ht="38.200000000000003" customHeight="1">
      <c r="A4722" s="309">
        <v>443300000</v>
      </c>
      <c r="B4722" s="254" t="s">
        <v>1156</v>
      </c>
      <c r="C4722" s="43" t="s">
        <v>1157</v>
      </c>
      <c r="D4722" s="254"/>
      <c r="E4722" s="254"/>
      <c r="F4722" s="254"/>
      <c r="G4722" s="115"/>
    </row>
    <row r="4723" spans="1:7" s="30" customFormat="1" ht="105.2">
      <c r="A4723" s="309">
        <v>443310000</v>
      </c>
      <c r="B4723" s="254" t="s">
        <v>1158</v>
      </c>
      <c r="C4723" s="43" t="s">
        <v>5987</v>
      </c>
      <c r="D4723" s="254" t="s">
        <v>36</v>
      </c>
      <c r="E4723" s="254" t="s">
        <v>1480</v>
      </c>
      <c r="F4723" s="254"/>
      <c r="G4723" s="115">
        <v>1</v>
      </c>
    </row>
    <row r="4724" spans="1:7" s="30" customFormat="1" ht="118.35">
      <c r="A4724" s="307">
        <v>443320000</v>
      </c>
      <c r="B4724" s="206" t="s">
        <v>8245</v>
      </c>
      <c r="C4724" s="43" t="s">
        <v>8246</v>
      </c>
      <c r="D4724" s="254" t="s">
        <v>36</v>
      </c>
      <c r="E4724" s="254" t="s">
        <v>1480</v>
      </c>
      <c r="F4724" s="254"/>
      <c r="G4724" s="115">
        <v>1</v>
      </c>
    </row>
    <row r="4725" spans="1:7" s="30" customFormat="1" ht="38.200000000000003" customHeight="1">
      <c r="A4725" s="309">
        <v>443330000</v>
      </c>
      <c r="B4725" s="254" t="s">
        <v>1159</v>
      </c>
      <c r="C4725" s="43" t="s">
        <v>5995</v>
      </c>
      <c r="D4725" s="254" t="s">
        <v>36</v>
      </c>
      <c r="E4725" s="254" t="s">
        <v>1480</v>
      </c>
      <c r="F4725" s="254"/>
      <c r="G4725" s="115">
        <v>1</v>
      </c>
    </row>
    <row r="4726" spans="1:7" s="30" customFormat="1" ht="131.5">
      <c r="A4726" s="309">
        <v>443340000</v>
      </c>
      <c r="B4726" s="254" t="s">
        <v>1160</v>
      </c>
      <c r="C4726" s="43" t="s">
        <v>5996</v>
      </c>
      <c r="D4726" s="254" t="s">
        <v>36</v>
      </c>
      <c r="E4726" s="254" t="s">
        <v>1480</v>
      </c>
      <c r="F4726" s="254"/>
      <c r="G4726" s="115">
        <v>1</v>
      </c>
    </row>
    <row r="4727" spans="1:7" s="30" customFormat="1" ht="131.5">
      <c r="A4727" s="309">
        <v>443350000</v>
      </c>
      <c r="B4727" s="254" t="s">
        <v>1161</v>
      </c>
      <c r="C4727" s="43" t="s">
        <v>5994</v>
      </c>
      <c r="D4727" s="254" t="s">
        <v>36</v>
      </c>
      <c r="E4727" s="254" t="s">
        <v>1480</v>
      </c>
      <c r="F4727" s="254"/>
      <c r="G4727" s="115">
        <v>1</v>
      </c>
    </row>
    <row r="4728" spans="1:7" s="30" customFormat="1" ht="38.200000000000003" customHeight="1">
      <c r="A4728" s="309">
        <v>443400000</v>
      </c>
      <c r="B4728" s="254" t="s">
        <v>1162</v>
      </c>
      <c r="C4728" s="43" t="s">
        <v>5520</v>
      </c>
      <c r="D4728" s="254"/>
      <c r="E4728" s="254"/>
      <c r="F4728" s="254"/>
      <c r="G4728" s="115"/>
    </row>
    <row r="4729" spans="1:7" s="30" customFormat="1" ht="105.2">
      <c r="A4729" s="309">
        <v>443410000</v>
      </c>
      <c r="B4729" s="254" t="s">
        <v>1163</v>
      </c>
      <c r="C4729" s="43" t="s">
        <v>1164</v>
      </c>
      <c r="D4729" s="254"/>
      <c r="E4729" s="254"/>
      <c r="F4729" s="254"/>
      <c r="G4729" s="115"/>
    </row>
    <row r="4730" spans="1:7" s="250" customFormat="1" ht="78.900000000000006">
      <c r="A4730" s="309">
        <v>443500000</v>
      </c>
      <c r="B4730" s="206" t="s">
        <v>8481</v>
      </c>
      <c r="C4730" s="207" t="s">
        <v>8482</v>
      </c>
      <c r="D4730" s="254"/>
      <c r="E4730" s="254"/>
      <c r="F4730" s="254"/>
      <c r="G4730" s="115"/>
    </row>
    <row r="4731" spans="1:7" s="250" customFormat="1" ht="105.2">
      <c r="A4731" s="309">
        <v>443510000</v>
      </c>
      <c r="B4731" s="206" t="s">
        <v>8483</v>
      </c>
      <c r="C4731" s="207" t="s">
        <v>8484</v>
      </c>
      <c r="D4731" s="254" t="s">
        <v>36</v>
      </c>
      <c r="E4731" s="254" t="s">
        <v>1480</v>
      </c>
      <c r="F4731" s="254"/>
      <c r="G4731" s="115">
        <v>1</v>
      </c>
    </row>
    <row r="4732" spans="1:7" s="250" customFormat="1" ht="78.900000000000006">
      <c r="A4732" s="309">
        <v>443520000</v>
      </c>
      <c r="B4732" s="206" t="s">
        <v>8485</v>
      </c>
      <c r="C4732" s="207" t="s">
        <v>8482</v>
      </c>
      <c r="D4732" s="254" t="s">
        <v>36</v>
      </c>
      <c r="E4732" s="254" t="s">
        <v>1480</v>
      </c>
      <c r="F4732" s="254"/>
      <c r="G4732" s="115">
        <v>1</v>
      </c>
    </row>
    <row r="4733" spans="1:7" s="250" customFormat="1" ht="78.900000000000006">
      <c r="A4733" s="309">
        <v>443530000</v>
      </c>
      <c r="B4733" s="206" t="s">
        <v>8486</v>
      </c>
      <c r="C4733" s="207" t="s">
        <v>8482</v>
      </c>
      <c r="D4733" s="254" t="s">
        <v>36</v>
      </c>
      <c r="E4733" s="254" t="s">
        <v>1480</v>
      </c>
      <c r="F4733" s="254"/>
      <c r="G4733" s="115">
        <v>1</v>
      </c>
    </row>
    <row r="4734" spans="1:7" s="250" customFormat="1" ht="78.900000000000006">
      <c r="A4734" s="309">
        <v>443540000</v>
      </c>
      <c r="B4734" s="206" t="s">
        <v>8487</v>
      </c>
      <c r="C4734" s="207" t="s">
        <v>8482</v>
      </c>
      <c r="D4734" s="254" t="s">
        <v>36</v>
      </c>
      <c r="E4734" s="254" t="s">
        <v>1480</v>
      </c>
      <c r="F4734" s="254"/>
      <c r="G4734" s="115">
        <v>1</v>
      </c>
    </row>
    <row r="4735" spans="1:7" s="250" customFormat="1" ht="78.900000000000006">
      <c r="A4735" s="309">
        <v>443550000</v>
      </c>
      <c r="B4735" s="206" t="s">
        <v>8488</v>
      </c>
      <c r="C4735" s="207" t="s">
        <v>8482</v>
      </c>
      <c r="D4735" s="254" t="s">
        <v>36</v>
      </c>
      <c r="E4735" s="254" t="s">
        <v>1480</v>
      </c>
      <c r="F4735" s="254"/>
      <c r="G4735" s="115">
        <v>1</v>
      </c>
    </row>
    <row r="4736" spans="1:7" s="30" customFormat="1" ht="92.05">
      <c r="A4736" s="309">
        <v>443900000</v>
      </c>
      <c r="B4736" s="254" t="s">
        <v>761</v>
      </c>
      <c r="C4736" s="43" t="s">
        <v>5521</v>
      </c>
      <c r="D4736" s="254"/>
      <c r="E4736" s="254"/>
      <c r="F4736" s="254"/>
      <c r="G4736" s="115"/>
    </row>
    <row r="4737" spans="1:7" s="30" customFormat="1" ht="105.2">
      <c r="A4737" s="309">
        <v>443910000</v>
      </c>
      <c r="B4737" s="254" t="s">
        <v>762</v>
      </c>
      <c r="C4737" s="43" t="s">
        <v>5990</v>
      </c>
      <c r="D4737" s="254" t="s">
        <v>36</v>
      </c>
      <c r="E4737" s="254" t="s">
        <v>1480</v>
      </c>
      <c r="F4737" s="254"/>
      <c r="G4737" s="115">
        <v>1</v>
      </c>
    </row>
    <row r="4738" spans="1:7" s="30" customFormat="1" ht="118.35">
      <c r="A4738" s="307">
        <v>443920000</v>
      </c>
      <c r="B4738" s="206" t="s">
        <v>7754</v>
      </c>
      <c r="C4738" s="43" t="s">
        <v>8247</v>
      </c>
      <c r="D4738" s="254" t="s">
        <v>36</v>
      </c>
      <c r="E4738" s="254" t="s">
        <v>1480</v>
      </c>
      <c r="F4738" s="254"/>
      <c r="G4738" s="115">
        <v>1</v>
      </c>
    </row>
    <row r="4739" spans="1:7" s="30" customFormat="1" ht="38.200000000000003" customHeight="1">
      <c r="A4739" s="309">
        <v>443930000</v>
      </c>
      <c r="B4739" s="254" t="s">
        <v>763</v>
      </c>
      <c r="C4739" s="43" t="s">
        <v>5989</v>
      </c>
      <c r="D4739" s="254" t="s">
        <v>36</v>
      </c>
      <c r="E4739" s="254" t="s">
        <v>1480</v>
      </c>
      <c r="F4739" s="254"/>
      <c r="G4739" s="115">
        <v>1</v>
      </c>
    </row>
    <row r="4740" spans="1:7" s="30" customFormat="1" ht="38.200000000000003" customHeight="1">
      <c r="A4740" s="309">
        <v>443940000</v>
      </c>
      <c r="B4740" s="254" t="s">
        <v>765</v>
      </c>
      <c r="C4740" s="43" t="s">
        <v>5997</v>
      </c>
      <c r="D4740" s="254" t="s">
        <v>36</v>
      </c>
      <c r="E4740" s="254" t="s">
        <v>1480</v>
      </c>
      <c r="F4740" s="254"/>
      <c r="G4740" s="115">
        <v>1</v>
      </c>
    </row>
    <row r="4741" spans="1:7" s="30" customFormat="1" ht="131.5">
      <c r="A4741" s="309">
        <v>443950000</v>
      </c>
      <c r="B4741" s="254" t="s">
        <v>767</v>
      </c>
      <c r="C4741" s="43" t="s">
        <v>5988</v>
      </c>
      <c r="D4741" s="254" t="s">
        <v>36</v>
      </c>
      <c r="E4741" s="254" t="s">
        <v>1480</v>
      </c>
      <c r="F4741" s="254"/>
      <c r="G4741" s="115">
        <v>1</v>
      </c>
    </row>
    <row r="4742" spans="1:7" s="30" customFormat="1" ht="39.450000000000003">
      <c r="A4742" s="309">
        <v>444000000</v>
      </c>
      <c r="B4742" s="254" t="s">
        <v>1165</v>
      </c>
      <c r="C4742" s="43" t="s">
        <v>1166</v>
      </c>
      <c r="D4742" s="254"/>
      <c r="E4742" s="254"/>
      <c r="F4742" s="254"/>
      <c r="G4742" s="115"/>
    </row>
    <row r="4743" spans="1:7" s="250" customFormat="1" ht="39.450000000000003">
      <c r="A4743" s="307">
        <v>444100000</v>
      </c>
      <c r="B4743" s="206" t="s">
        <v>1165</v>
      </c>
      <c r="C4743" s="43" t="s">
        <v>1166</v>
      </c>
      <c r="D4743" s="331"/>
      <c r="E4743" s="332"/>
      <c r="F4743" s="332"/>
      <c r="G4743" s="322"/>
    </row>
    <row r="4744" spans="1:7" s="30" customFormat="1" ht="52.6">
      <c r="A4744" s="309">
        <v>444110000</v>
      </c>
      <c r="B4744" s="254" t="s">
        <v>1167</v>
      </c>
      <c r="C4744" s="43" t="s">
        <v>1168</v>
      </c>
      <c r="D4744" s="254" t="s">
        <v>36</v>
      </c>
      <c r="E4744" s="254" t="s">
        <v>1480</v>
      </c>
      <c r="F4744" s="254"/>
      <c r="G4744" s="115">
        <v>1</v>
      </c>
    </row>
    <row r="4745" spans="1:7" s="30" customFormat="1" ht="65.75">
      <c r="A4745" s="307">
        <v>444120000</v>
      </c>
      <c r="B4745" s="206" t="s">
        <v>8248</v>
      </c>
      <c r="C4745" s="43" t="s">
        <v>8249</v>
      </c>
      <c r="D4745" s="254" t="s">
        <v>36</v>
      </c>
      <c r="E4745" s="254" t="s">
        <v>1480</v>
      </c>
      <c r="F4745" s="254"/>
      <c r="G4745" s="115">
        <v>1</v>
      </c>
    </row>
    <row r="4746" spans="1:7" s="30" customFormat="1" ht="78.900000000000006">
      <c r="A4746" s="307">
        <v>444130000</v>
      </c>
      <c r="B4746" s="206" t="s">
        <v>8250</v>
      </c>
      <c r="C4746" s="43" t="s">
        <v>8251</v>
      </c>
      <c r="D4746" s="254" t="s">
        <v>36</v>
      </c>
      <c r="E4746" s="254" t="s">
        <v>1480</v>
      </c>
      <c r="F4746" s="254"/>
      <c r="G4746" s="115">
        <v>1</v>
      </c>
    </row>
    <row r="4747" spans="1:7" s="30" customFormat="1" ht="78.900000000000006">
      <c r="A4747" s="307">
        <v>444140000</v>
      </c>
      <c r="B4747" s="206" t="s">
        <v>8252</v>
      </c>
      <c r="C4747" s="43" t="s">
        <v>8253</v>
      </c>
      <c r="D4747" s="254" t="s">
        <v>36</v>
      </c>
      <c r="E4747" s="254" t="s">
        <v>1480</v>
      </c>
      <c r="F4747" s="254"/>
      <c r="G4747" s="115">
        <v>1</v>
      </c>
    </row>
    <row r="4748" spans="1:7" s="30" customFormat="1" ht="78.900000000000006">
      <c r="A4748" s="307">
        <v>444150000</v>
      </c>
      <c r="B4748" s="206" t="s">
        <v>8254</v>
      </c>
      <c r="C4748" s="43" t="s">
        <v>8255</v>
      </c>
      <c r="D4748" s="254" t="s">
        <v>36</v>
      </c>
      <c r="E4748" s="254" t="s">
        <v>1480</v>
      </c>
      <c r="F4748" s="254"/>
      <c r="G4748" s="115">
        <v>1</v>
      </c>
    </row>
    <row r="4749" spans="1:7" s="30" customFormat="1" ht="65.75">
      <c r="A4749" s="309">
        <v>445000000</v>
      </c>
      <c r="B4749" s="206" t="s">
        <v>1169</v>
      </c>
      <c r="C4749" s="207" t="s">
        <v>8552</v>
      </c>
      <c r="D4749" s="254"/>
      <c r="E4749" s="254"/>
      <c r="F4749" s="254"/>
      <c r="G4749" s="115"/>
    </row>
    <row r="4750" spans="1:7" s="30" customFormat="1" ht="39.450000000000003">
      <c r="A4750" s="309">
        <v>445100000</v>
      </c>
      <c r="B4750" s="254" t="s">
        <v>1170</v>
      </c>
      <c r="C4750" s="43" t="s">
        <v>1171</v>
      </c>
      <c r="D4750" s="254"/>
      <c r="E4750" s="254"/>
      <c r="F4750" s="254"/>
      <c r="G4750" s="115"/>
    </row>
    <row r="4751" spans="1:7" s="30" customFormat="1" ht="52.6">
      <c r="A4751" s="309">
        <v>445110000</v>
      </c>
      <c r="B4751" s="254" t="s">
        <v>1172</v>
      </c>
      <c r="C4751" s="43" t="s">
        <v>5998</v>
      </c>
      <c r="D4751" s="254" t="s">
        <v>36</v>
      </c>
      <c r="E4751" s="254" t="s">
        <v>1480</v>
      </c>
      <c r="F4751" s="254"/>
      <c r="G4751" s="115">
        <v>1</v>
      </c>
    </row>
    <row r="4752" spans="1:7" s="30" customFormat="1" ht="65.75">
      <c r="A4752" s="309">
        <v>445200000</v>
      </c>
      <c r="B4752" s="254" t="s">
        <v>1173</v>
      </c>
      <c r="C4752" s="43" t="s">
        <v>1174</v>
      </c>
      <c r="D4752" s="254"/>
      <c r="E4752" s="254"/>
      <c r="F4752" s="254"/>
      <c r="G4752" s="115"/>
    </row>
    <row r="4753" spans="1:7" s="30" customFormat="1" ht="92.05">
      <c r="A4753" s="309">
        <v>445210000</v>
      </c>
      <c r="B4753" s="254" t="s">
        <v>1175</v>
      </c>
      <c r="C4753" s="43" t="s">
        <v>5999</v>
      </c>
      <c r="D4753" s="254" t="s">
        <v>36</v>
      </c>
      <c r="E4753" s="254" t="s">
        <v>1480</v>
      </c>
      <c r="F4753" s="254"/>
      <c r="G4753" s="115">
        <v>1</v>
      </c>
    </row>
    <row r="4754" spans="1:7" s="250" customFormat="1" ht="92.05">
      <c r="A4754" s="309">
        <v>445220000</v>
      </c>
      <c r="B4754" s="254" t="s">
        <v>8759</v>
      </c>
      <c r="C4754" s="43" t="s">
        <v>8760</v>
      </c>
      <c r="D4754" s="254" t="s">
        <v>36</v>
      </c>
      <c r="E4754" s="254" t="s">
        <v>1480</v>
      </c>
      <c r="F4754" s="254"/>
      <c r="G4754" s="115">
        <v>1</v>
      </c>
    </row>
    <row r="4755" spans="1:7" s="250" customFormat="1" ht="26.3">
      <c r="A4755" s="309">
        <v>446000000</v>
      </c>
      <c r="B4755" s="206" t="s">
        <v>8489</v>
      </c>
      <c r="C4755" s="207" t="s">
        <v>8490</v>
      </c>
      <c r="D4755" s="254"/>
      <c r="E4755" s="254"/>
      <c r="F4755" s="254"/>
      <c r="G4755" s="115"/>
    </row>
    <row r="4756" spans="1:7" s="250" customFormat="1" ht="39.450000000000003">
      <c r="A4756" s="309">
        <v>446100000</v>
      </c>
      <c r="B4756" s="206" t="s">
        <v>8491</v>
      </c>
      <c r="C4756" s="207" t="s">
        <v>8492</v>
      </c>
      <c r="D4756" s="254"/>
      <c r="E4756" s="254"/>
      <c r="F4756" s="254"/>
      <c r="G4756" s="115"/>
    </row>
    <row r="4757" spans="1:7" s="250" customFormat="1" ht="65.75">
      <c r="A4757" s="309">
        <v>446110000</v>
      </c>
      <c r="B4757" s="206" t="s">
        <v>8493</v>
      </c>
      <c r="C4757" s="207" t="s">
        <v>8494</v>
      </c>
      <c r="D4757" s="254" t="s">
        <v>36</v>
      </c>
      <c r="E4757" s="254" t="s">
        <v>1480</v>
      </c>
      <c r="F4757" s="254"/>
      <c r="G4757" s="115">
        <v>1</v>
      </c>
    </row>
    <row r="4758" spans="1:7" s="250" customFormat="1" ht="65.75">
      <c r="A4758" s="309">
        <v>446120000</v>
      </c>
      <c r="B4758" s="206" t="s">
        <v>8495</v>
      </c>
      <c r="C4758" s="207" t="s">
        <v>8496</v>
      </c>
      <c r="D4758" s="254" t="s">
        <v>36</v>
      </c>
      <c r="E4758" s="254" t="s">
        <v>1480</v>
      </c>
      <c r="F4758" s="254"/>
      <c r="G4758" s="115">
        <v>1</v>
      </c>
    </row>
    <row r="4759" spans="1:7" s="250" customFormat="1" ht="78.900000000000006">
      <c r="A4759" s="309">
        <v>446130000</v>
      </c>
      <c r="B4759" s="206" t="s">
        <v>8497</v>
      </c>
      <c r="C4759" s="207" t="s">
        <v>8498</v>
      </c>
      <c r="D4759" s="254" t="s">
        <v>36</v>
      </c>
      <c r="E4759" s="254" t="s">
        <v>1480</v>
      </c>
      <c r="F4759" s="254"/>
      <c r="G4759" s="115">
        <v>1</v>
      </c>
    </row>
    <row r="4760" spans="1:7" s="250" customFormat="1" ht="78.900000000000006">
      <c r="A4760" s="309">
        <v>446140000</v>
      </c>
      <c r="B4760" s="206" t="s">
        <v>8497</v>
      </c>
      <c r="C4760" s="207" t="s">
        <v>8499</v>
      </c>
      <c r="D4760" s="254" t="s">
        <v>36</v>
      </c>
      <c r="E4760" s="254" t="s">
        <v>1480</v>
      </c>
      <c r="F4760" s="254"/>
      <c r="G4760" s="115">
        <v>1</v>
      </c>
    </row>
    <row r="4761" spans="1:7" s="250" customFormat="1" ht="78.900000000000006">
      <c r="A4761" s="309">
        <v>446150000</v>
      </c>
      <c r="B4761" s="206" t="s">
        <v>8500</v>
      </c>
      <c r="C4761" s="207" t="s">
        <v>8501</v>
      </c>
      <c r="D4761" s="254" t="s">
        <v>36</v>
      </c>
      <c r="E4761" s="254" t="s">
        <v>1480</v>
      </c>
      <c r="F4761" s="254"/>
      <c r="G4761" s="115">
        <v>1</v>
      </c>
    </row>
    <row r="4762" spans="1:7" s="30" customFormat="1" ht="26.3">
      <c r="A4762" s="309">
        <v>449000000</v>
      </c>
      <c r="B4762" s="254" t="s">
        <v>1176</v>
      </c>
      <c r="C4762" s="43" t="s">
        <v>1177</v>
      </c>
      <c r="D4762" s="254"/>
      <c r="E4762" s="254"/>
      <c r="F4762" s="254"/>
      <c r="G4762" s="115"/>
    </row>
    <row r="4763" spans="1:7" s="250" customFormat="1" ht="26.3">
      <c r="A4763" s="307">
        <v>449100000</v>
      </c>
      <c r="B4763" s="206" t="s">
        <v>1176</v>
      </c>
      <c r="C4763" s="43" t="s">
        <v>1177</v>
      </c>
      <c r="D4763" s="331"/>
      <c r="E4763" s="332"/>
      <c r="F4763" s="332"/>
      <c r="G4763" s="322"/>
    </row>
    <row r="4764" spans="1:7" s="30" customFormat="1" ht="52.6">
      <c r="A4764" s="309">
        <v>449110000</v>
      </c>
      <c r="B4764" s="254" t="s">
        <v>1178</v>
      </c>
      <c r="C4764" s="43" t="s">
        <v>6000</v>
      </c>
      <c r="D4764" s="254" t="s">
        <v>36</v>
      </c>
      <c r="E4764" s="254" t="s">
        <v>1480</v>
      </c>
      <c r="F4764" s="254"/>
      <c r="G4764" s="115">
        <v>1</v>
      </c>
    </row>
    <row r="4765" spans="1:7" s="30" customFormat="1" ht="52.6">
      <c r="A4765" s="309">
        <v>449120000</v>
      </c>
      <c r="B4765" s="254" t="s">
        <v>3867</v>
      </c>
      <c r="C4765" s="43" t="s">
        <v>2606</v>
      </c>
      <c r="D4765" s="254" t="s">
        <v>36</v>
      </c>
      <c r="E4765" s="254" t="s">
        <v>1480</v>
      </c>
      <c r="F4765" s="254"/>
      <c r="G4765" s="115">
        <v>1</v>
      </c>
    </row>
    <row r="4766" spans="1:7" s="30" customFormat="1" ht="78.900000000000006">
      <c r="A4766" s="309">
        <v>449130000</v>
      </c>
      <c r="B4766" s="254" t="s">
        <v>3868</v>
      </c>
      <c r="C4766" s="43" t="s">
        <v>2607</v>
      </c>
      <c r="D4766" s="254" t="s">
        <v>36</v>
      </c>
      <c r="E4766" s="254" t="s">
        <v>1480</v>
      </c>
      <c r="F4766" s="254"/>
      <c r="G4766" s="115">
        <v>1</v>
      </c>
    </row>
    <row r="4767" spans="1:7" s="30" customFormat="1" ht="78.900000000000006">
      <c r="A4767" s="309">
        <v>449140000</v>
      </c>
      <c r="B4767" s="254" t="s">
        <v>3869</v>
      </c>
      <c r="C4767" s="43" t="s">
        <v>2608</v>
      </c>
      <c r="D4767" s="254" t="s">
        <v>36</v>
      </c>
      <c r="E4767" s="254" t="s">
        <v>1480</v>
      </c>
      <c r="F4767" s="254"/>
      <c r="G4767" s="115">
        <v>1</v>
      </c>
    </row>
    <row r="4768" spans="1:7" s="30" customFormat="1" ht="25.55" customHeight="1">
      <c r="A4768" s="309">
        <v>449150000</v>
      </c>
      <c r="B4768" s="254" t="s">
        <v>4658</v>
      </c>
      <c r="C4768" s="43" t="s">
        <v>2609</v>
      </c>
      <c r="D4768" s="254" t="s">
        <v>36</v>
      </c>
      <c r="E4768" s="254" t="s">
        <v>1480</v>
      </c>
      <c r="F4768" s="254"/>
      <c r="G4768" s="115">
        <v>1</v>
      </c>
    </row>
    <row r="4769" spans="1:7" s="30" customFormat="1" ht="78.900000000000006">
      <c r="A4769" s="309">
        <v>450000000</v>
      </c>
      <c r="B4769" s="254" t="s">
        <v>1179</v>
      </c>
      <c r="C4769" s="43" t="s">
        <v>1180</v>
      </c>
      <c r="D4769" s="254"/>
      <c r="E4769" s="254"/>
      <c r="F4769" s="254"/>
      <c r="G4769" s="115"/>
    </row>
    <row r="4770" spans="1:7" s="30" customFormat="1" ht="39.450000000000003">
      <c r="A4770" s="309">
        <v>451000000</v>
      </c>
      <c r="B4770" s="254" t="s">
        <v>784</v>
      </c>
      <c r="C4770" s="43" t="s">
        <v>1181</v>
      </c>
      <c r="D4770" s="254"/>
      <c r="E4770" s="254"/>
      <c r="F4770" s="254"/>
      <c r="G4770" s="115"/>
    </row>
    <row r="4771" spans="1:7" s="30" customFormat="1" ht="52.6">
      <c r="A4771" s="309">
        <v>451100000</v>
      </c>
      <c r="B4771" s="254" t="s">
        <v>1182</v>
      </c>
      <c r="C4771" s="43" t="s">
        <v>5522</v>
      </c>
      <c r="D4771" s="254"/>
      <c r="E4771" s="254"/>
      <c r="F4771" s="254"/>
      <c r="G4771" s="115"/>
    </row>
    <row r="4772" spans="1:7" s="30" customFormat="1" ht="78.900000000000006">
      <c r="A4772" s="309">
        <v>451120000</v>
      </c>
      <c r="B4772" s="254" t="s">
        <v>1183</v>
      </c>
      <c r="C4772" s="43" t="s">
        <v>6001</v>
      </c>
      <c r="D4772" s="254" t="s">
        <v>36</v>
      </c>
      <c r="E4772" s="254" t="s">
        <v>1480</v>
      </c>
      <c r="F4772" s="254"/>
      <c r="G4772" s="115">
        <v>9</v>
      </c>
    </row>
    <row r="4773" spans="1:7" s="30" customFormat="1" ht="38.200000000000003" customHeight="1">
      <c r="A4773" s="309">
        <v>451200000</v>
      </c>
      <c r="B4773" s="254" t="s">
        <v>1184</v>
      </c>
      <c r="C4773" s="43" t="s">
        <v>5523</v>
      </c>
      <c r="D4773" s="254"/>
      <c r="E4773" s="254"/>
      <c r="F4773" s="254"/>
      <c r="G4773" s="115"/>
    </row>
    <row r="4774" spans="1:7" s="30" customFormat="1" ht="65.75">
      <c r="A4774" s="309">
        <v>451220000</v>
      </c>
      <c r="B4774" s="254" t="s">
        <v>1185</v>
      </c>
      <c r="C4774" s="43" t="s">
        <v>6002</v>
      </c>
      <c r="D4774" s="254"/>
      <c r="E4774" s="254"/>
      <c r="F4774" s="254"/>
      <c r="G4774" s="115"/>
    </row>
    <row r="4775" spans="1:7" s="30" customFormat="1" ht="39.450000000000003">
      <c r="A4775" s="309">
        <v>451220100</v>
      </c>
      <c r="B4775" s="254" t="s">
        <v>6454</v>
      </c>
      <c r="C4775" s="160" t="s">
        <v>6455</v>
      </c>
      <c r="D4775" s="254"/>
      <c r="E4775" s="254"/>
      <c r="F4775" s="254"/>
      <c r="G4775" s="115"/>
    </row>
    <row r="4776" spans="1:7" s="30" customFormat="1" ht="39.450000000000003">
      <c r="A4776" s="309">
        <v>451220101</v>
      </c>
      <c r="B4776" s="254" t="s">
        <v>6456</v>
      </c>
      <c r="C4776" s="160" t="s">
        <v>6457</v>
      </c>
      <c r="D4776" s="254" t="s">
        <v>36</v>
      </c>
      <c r="E4776" s="254" t="s">
        <v>1480</v>
      </c>
      <c r="F4776" s="254"/>
      <c r="G4776" s="115">
        <v>9</v>
      </c>
    </row>
    <row r="4777" spans="1:7" s="30" customFormat="1" ht="39.450000000000003">
      <c r="A4777" s="309">
        <v>451220102</v>
      </c>
      <c r="B4777" s="254" t="s">
        <v>6458</v>
      </c>
      <c r="C4777" s="160" t="s">
        <v>6459</v>
      </c>
      <c r="D4777" s="254" t="s">
        <v>36</v>
      </c>
      <c r="E4777" s="254" t="s">
        <v>1480</v>
      </c>
      <c r="F4777" s="254"/>
      <c r="G4777" s="115">
        <v>9</v>
      </c>
    </row>
    <row r="4778" spans="1:7" s="30" customFormat="1" ht="38.200000000000003" customHeight="1">
      <c r="A4778" s="309">
        <v>451220103</v>
      </c>
      <c r="B4778" s="254" t="s">
        <v>6460</v>
      </c>
      <c r="C4778" s="160" t="s">
        <v>6461</v>
      </c>
      <c r="D4778" s="254" t="s">
        <v>36</v>
      </c>
      <c r="E4778" s="254" t="s">
        <v>1480</v>
      </c>
      <c r="F4778" s="254"/>
      <c r="G4778" s="115">
        <v>9</v>
      </c>
    </row>
    <row r="4779" spans="1:7" s="30" customFormat="1" ht="52.6">
      <c r="A4779" s="309">
        <v>451220199</v>
      </c>
      <c r="B4779" s="254" t="s">
        <v>6462</v>
      </c>
      <c r="C4779" s="160" t="s">
        <v>6463</v>
      </c>
      <c r="D4779" s="254" t="s">
        <v>36</v>
      </c>
      <c r="E4779" s="254" t="s">
        <v>1480</v>
      </c>
      <c r="F4779" s="254"/>
      <c r="G4779" s="115">
        <v>9</v>
      </c>
    </row>
    <row r="4780" spans="1:7" s="30" customFormat="1" ht="52.6">
      <c r="A4780" s="309">
        <v>451220200</v>
      </c>
      <c r="B4780" s="254" t="s">
        <v>6464</v>
      </c>
      <c r="C4780" s="160" t="s">
        <v>6465</v>
      </c>
      <c r="D4780" s="254"/>
      <c r="E4780" s="254"/>
      <c r="F4780" s="254"/>
      <c r="G4780" s="115"/>
    </row>
    <row r="4781" spans="1:7" s="30" customFormat="1" ht="26.3">
      <c r="A4781" s="309">
        <v>451220201</v>
      </c>
      <c r="B4781" s="254" t="s">
        <v>6466</v>
      </c>
      <c r="C4781" s="160" t="s">
        <v>6467</v>
      </c>
      <c r="D4781" s="254" t="s">
        <v>36</v>
      </c>
      <c r="E4781" s="254" t="s">
        <v>1480</v>
      </c>
      <c r="F4781" s="254"/>
      <c r="G4781" s="115"/>
    </row>
    <row r="4782" spans="1:7" s="30" customFormat="1" ht="26.3">
      <c r="A4782" s="309">
        <v>451220202</v>
      </c>
      <c r="B4782" s="254" t="s">
        <v>6468</v>
      </c>
      <c r="C4782" s="160" t="s">
        <v>6469</v>
      </c>
      <c r="D4782" s="254" t="s">
        <v>36</v>
      </c>
      <c r="E4782" s="254" t="s">
        <v>1480</v>
      </c>
      <c r="F4782" s="254"/>
      <c r="G4782" s="115"/>
    </row>
    <row r="4783" spans="1:7" s="250" customFormat="1" ht="52.6">
      <c r="A4783" s="309">
        <v>451220203</v>
      </c>
      <c r="B4783" s="254" t="s">
        <v>6470</v>
      </c>
      <c r="C4783" s="160" t="s">
        <v>6471</v>
      </c>
      <c r="D4783" s="254" t="s">
        <v>36</v>
      </c>
      <c r="E4783" s="254" t="s">
        <v>1480</v>
      </c>
      <c r="F4783" s="254"/>
      <c r="G4783" s="115"/>
    </row>
    <row r="4784" spans="1:7" s="250" customFormat="1" ht="39.450000000000003">
      <c r="A4784" s="309">
        <v>451220204</v>
      </c>
      <c r="B4784" s="254" t="s">
        <v>6472</v>
      </c>
      <c r="C4784" s="160" t="s">
        <v>6473</v>
      </c>
      <c r="D4784" s="254" t="s">
        <v>36</v>
      </c>
      <c r="E4784" s="254" t="s">
        <v>1480</v>
      </c>
      <c r="F4784" s="254"/>
      <c r="G4784" s="115"/>
    </row>
    <row r="4785" spans="1:7" s="250" customFormat="1" ht="39.450000000000003">
      <c r="A4785" s="309">
        <v>451220205</v>
      </c>
      <c r="B4785" s="254" t="s">
        <v>6448</v>
      </c>
      <c r="C4785" s="160" t="s">
        <v>6474</v>
      </c>
      <c r="D4785" s="254" t="s">
        <v>36</v>
      </c>
      <c r="E4785" s="254" t="s">
        <v>1480</v>
      </c>
      <c r="F4785" s="254"/>
      <c r="G4785" s="115"/>
    </row>
    <row r="4786" spans="1:7" s="250" customFormat="1" ht="26.3">
      <c r="A4786" s="309">
        <v>451220206</v>
      </c>
      <c r="B4786" s="254" t="s">
        <v>6450</v>
      </c>
      <c r="C4786" s="160" t="s">
        <v>6475</v>
      </c>
      <c r="D4786" s="254" t="s">
        <v>36</v>
      </c>
      <c r="E4786" s="254" t="s">
        <v>1480</v>
      </c>
      <c r="F4786" s="254"/>
      <c r="G4786" s="115"/>
    </row>
    <row r="4787" spans="1:7" s="30" customFormat="1" ht="38.200000000000003" customHeight="1">
      <c r="A4787" s="309">
        <v>451220299</v>
      </c>
      <c r="B4787" s="254" t="s">
        <v>6476</v>
      </c>
      <c r="C4787" s="160" t="s">
        <v>6477</v>
      </c>
      <c r="D4787" s="254" t="s">
        <v>36</v>
      </c>
      <c r="E4787" s="254" t="s">
        <v>1480</v>
      </c>
      <c r="F4787" s="254"/>
      <c r="G4787" s="115"/>
    </row>
    <row r="4788" spans="1:7" s="12" customFormat="1" ht="52.6">
      <c r="A4788" s="309">
        <v>451300000</v>
      </c>
      <c r="B4788" s="254" t="s">
        <v>3765</v>
      </c>
      <c r="C4788" s="43" t="s">
        <v>3017</v>
      </c>
      <c r="D4788" s="254"/>
      <c r="E4788" s="254"/>
      <c r="F4788" s="254"/>
      <c r="G4788" s="115"/>
    </row>
    <row r="4789" spans="1:7" s="12" customFormat="1" ht="78.900000000000006">
      <c r="A4789" s="309">
        <v>451320000</v>
      </c>
      <c r="B4789" s="254" t="s">
        <v>3766</v>
      </c>
      <c r="C4789" s="43" t="s">
        <v>3018</v>
      </c>
      <c r="D4789" s="254"/>
      <c r="E4789" s="254"/>
      <c r="F4789" s="254"/>
      <c r="G4789" s="115"/>
    </row>
    <row r="4790" spans="1:7" s="30" customFormat="1" ht="38.200000000000003" customHeight="1">
      <c r="A4790" s="309">
        <v>451320100</v>
      </c>
      <c r="B4790" s="254" t="s">
        <v>4340</v>
      </c>
      <c r="C4790" s="43" t="s">
        <v>5701</v>
      </c>
      <c r="D4790" s="254"/>
      <c r="E4790" s="254"/>
      <c r="F4790" s="254"/>
      <c r="G4790" s="115"/>
    </row>
    <row r="4791" spans="1:7" s="12" customFormat="1" ht="63.7" customHeight="1">
      <c r="A4791" s="309">
        <v>451320101</v>
      </c>
      <c r="B4791" s="254" t="s">
        <v>4341</v>
      </c>
      <c r="C4791" s="43" t="s">
        <v>5695</v>
      </c>
      <c r="D4791" s="254" t="s">
        <v>36</v>
      </c>
      <c r="E4791" s="254" t="s">
        <v>1480</v>
      </c>
      <c r="F4791" s="254"/>
      <c r="G4791" s="115">
        <v>9</v>
      </c>
    </row>
    <row r="4792" spans="1:7" s="12" customFormat="1" ht="39.450000000000003">
      <c r="A4792" s="309">
        <v>451320102</v>
      </c>
      <c r="B4792" s="254" t="s">
        <v>4342</v>
      </c>
      <c r="C4792" s="43" t="s">
        <v>5696</v>
      </c>
      <c r="D4792" s="254" t="s">
        <v>36</v>
      </c>
      <c r="E4792" s="254" t="s">
        <v>1480</v>
      </c>
      <c r="F4792" s="254"/>
      <c r="G4792" s="115">
        <v>9</v>
      </c>
    </row>
    <row r="4793" spans="1:7" s="12" customFormat="1" ht="39.450000000000003">
      <c r="A4793" s="309">
        <v>451320199</v>
      </c>
      <c r="B4793" s="254" t="s">
        <v>4343</v>
      </c>
      <c r="C4793" s="43" t="s">
        <v>5702</v>
      </c>
      <c r="D4793" s="254" t="s">
        <v>36</v>
      </c>
      <c r="E4793" s="254" t="s">
        <v>1480</v>
      </c>
      <c r="F4793" s="254"/>
      <c r="G4793" s="115">
        <v>9</v>
      </c>
    </row>
    <row r="4794" spans="1:7" s="12" customFormat="1" ht="39.450000000000003">
      <c r="A4794" s="309">
        <v>451320200</v>
      </c>
      <c r="B4794" s="254" t="s">
        <v>4344</v>
      </c>
      <c r="C4794" s="43" t="s">
        <v>5703</v>
      </c>
      <c r="D4794" s="254"/>
      <c r="E4794" s="254"/>
      <c r="F4794" s="254"/>
      <c r="G4794" s="115"/>
    </row>
    <row r="4795" spans="1:7" s="12" customFormat="1" ht="52.6">
      <c r="A4795" s="309">
        <v>451320201</v>
      </c>
      <c r="B4795" s="254" t="s">
        <v>4345</v>
      </c>
      <c r="C4795" s="43" t="s">
        <v>5704</v>
      </c>
      <c r="D4795" s="254" t="s">
        <v>36</v>
      </c>
      <c r="E4795" s="254" t="s">
        <v>1480</v>
      </c>
      <c r="F4795" s="254"/>
      <c r="G4795" s="115">
        <v>9</v>
      </c>
    </row>
    <row r="4796" spans="1:7" s="12" customFormat="1" ht="39.450000000000003">
      <c r="A4796" s="309">
        <v>451320202</v>
      </c>
      <c r="B4796" s="254" t="s">
        <v>4347</v>
      </c>
      <c r="C4796" s="43" t="s">
        <v>5699</v>
      </c>
      <c r="D4796" s="254" t="s">
        <v>36</v>
      </c>
      <c r="E4796" s="254" t="s">
        <v>1480</v>
      </c>
      <c r="F4796" s="254"/>
      <c r="G4796" s="115"/>
    </row>
    <row r="4797" spans="1:7" s="12" customFormat="1" ht="26.3">
      <c r="A4797" s="309">
        <v>451320299</v>
      </c>
      <c r="B4797" s="254" t="s">
        <v>4343</v>
      </c>
      <c r="C4797" s="43" t="s">
        <v>5700</v>
      </c>
      <c r="D4797" s="254" t="s">
        <v>36</v>
      </c>
      <c r="E4797" s="254" t="s">
        <v>1480</v>
      </c>
      <c r="F4797" s="254"/>
      <c r="G4797" s="115">
        <v>9</v>
      </c>
    </row>
    <row r="4798" spans="1:7" s="12" customFormat="1" ht="39.450000000000003">
      <c r="A4798" s="309">
        <v>451400000</v>
      </c>
      <c r="B4798" s="254" t="s">
        <v>7234</v>
      </c>
      <c r="C4798" s="43" t="s">
        <v>7235</v>
      </c>
      <c r="D4798" s="254"/>
      <c r="E4798" s="254"/>
      <c r="F4798" s="254"/>
      <c r="G4798" s="115"/>
    </row>
    <row r="4799" spans="1:7" s="33" customFormat="1" ht="65.75">
      <c r="A4799" s="309">
        <v>451420000</v>
      </c>
      <c r="B4799" s="254" t="s">
        <v>7237</v>
      </c>
      <c r="C4799" s="43" t="s">
        <v>7244</v>
      </c>
      <c r="D4799" s="254"/>
      <c r="E4799" s="254"/>
      <c r="F4799" s="254"/>
      <c r="G4799" s="115"/>
    </row>
    <row r="4800" spans="1:7" s="12" customFormat="1" ht="52.6">
      <c r="A4800" s="309">
        <v>451500000</v>
      </c>
      <c r="B4800" s="206" t="s">
        <v>8553</v>
      </c>
      <c r="C4800" s="207" t="s">
        <v>8554</v>
      </c>
      <c r="D4800" s="254"/>
      <c r="E4800" s="254"/>
      <c r="F4800" s="254"/>
      <c r="G4800" s="115"/>
    </row>
    <row r="4801" spans="1:7" s="30" customFormat="1" ht="78.900000000000006">
      <c r="A4801" s="309">
        <v>451520000</v>
      </c>
      <c r="B4801" s="206" t="s">
        <v>8555</v>
      </c>
      <c r="C4801" s="207" t="s">
        <v>8556</v>
      </c>
      <c r="D4801" s="254"/>
      <c r="E4801" s="254"/>
      <c r="F4801" s="254"/>
      <c r="G4801" s="115"/>
    </row>
    <row r="4802" spans="1:7" s="30" customFormat="1" ht="25.55" customHeight="1">
      <c r="A4802" s="309">
        <v>452000000</v>
      </c>
      <c r="B4802" s="254" t="s">
        <v>786</v>
      </c>
      <c r="C4802" s="43" t="s">
        <v>2675</v>
      </c>
      <c r="D4802" s="254"/>
      <c r="E4802" s="254"/>
      <c r="F4802" s="254"/>
      <c r="G4802" s="115"/>
    </row>
    <row r="4803" spans="1:7" s="30" customFormat="1" ht="38.200000000000003" customHeight="1">
      <c r="A4803" s="309">
        <v>452100000</v>
      </c>
      <c r="B4803" s="254" t="s">
        <v>3019</v>
      </c>
      <c r="C4803" s="43" t="s">
        <v>5524</v>
      </c>
      <c r="D4803" s="254"/>
      <c r="E4803" s="254"/>
      <c r="F4803" s="254"/>
      <c r="G4803" s="115"/>
    </row>
    <row r="4804" spans="1:7" s="30" customFormat="1" ht="51.05" customHeight="1">
      <c r="A4804" s="309">
        <v>452110000</v>
      </c>
      <c r="B4804" s="254" t="s">
        <v>3020</v>
      </c>
      <c r="C4804" s="43" t="s">
        <v>6003</v>
      </c>
      <c r="D4804" s="254" t="s">
        <v>36</v>
      </c>
      <c r="E4804" s="254" t="s">
        <v>1480</v>
      </c>
      <c r="F4804" s="254"/>
      <c r="G4804" s="115">
        <v>1</v>
      </c>
    </row>
    <row r="4805" spans="1:7" s="30" customFormat="1" ht="25.55" customHeight="1">
      <c r="A4805" s="309">
        <v>452130000</v>
      </c>
      <c r="B4805" s="254" t="s">
        <v>3021</v>
      </c>
      <c r="C4805" s="43" t="s">
        <v>6004</v>
      </c>
      <c r="D4805" s="254" t="s">
        <v>36</v>
      </c>
      <c r="E4805" s="254" t="s">
        <v>1480</v>
      </c>
      <c r="F4805" s="254"/>
      <c r="G4805" s="115">
        <v>1</v>
      </c>
    </row>
    <row r="4806" spans="1:7" s="30" customFormat="1" ht="105.2">
      <c r="A4806" s="309">
        <v>452140000</v>
      </c>
      <c r="B4806" s="254" t="s">
        <v>3022</v>
      </c>
      <c r="C4806" s="43" t="s">
        <v>6005</v>
      </c>
      <c r="D4806" s="254" t="s">
        <v>36</v>
      </c>
      <c r="E4806" s="254" t="s">
        <v>1480</v>
      </c>
      <c r="F4806" s="254"/>
      <c r="G4806" s="115">
        <v>1</v>
      </c>
    </row>
    <row r="4807" spans="1:7" s="30" customFormat="1" ht="65.75">
      <c r="A4807" s="309">
        <v>452200000</v>
      </c>
      <c r="B4807" s="254" t="s">
        <v>2462</v>
      </c>
      <c r="C4807" s="43" t="s">
        <v>2463</v>
      </c>
      <c r="D4807" s="254"/>
      <c r="E4807" s="254"/>
      <c r="F4807" s="254"/>
      <c r="G4807" s="115"/>
    </row>
    <row r="4808" spans="1:7" s="30" customFormat="1" ht="118.35">
      <c r="A4808" s="309">
        <v>452230000</v>
      </c>
      <c r="B4808" s="254" t="s">
        <v>4659</v>
      </c>
      <c r="C4808" s="43" t="s">
        <v>6006</v>
      </c>
      <c r="D4808" s="254" t="s">
        <v>36</v>
      </c>
      <c r="E4808" s="254" t="s">
        <v>1480</v>
      </c>
      <c r="F4808" s="254"/>
      <c r="G4808" s="115">
        <v>1</v>
      </c>
    </row>
    <row r="4809" spans="1:7" s="30" customFormat="1" ht="105.2">
      <c r="A4809" s="309">
        <v>452240000</v>
      </c>
      <c r="B4809" s="254" t="s">
        <v>4660</v>
      </c>
      <c r="C4809" s="43" t="s">
        <v>6007</v>
      </c>
      <c r="D4809" s="254" t="s">
        <v>36</v>
      </c>
      <c r="E4809" s="254" t="s">
        <v>1480</v>
      </c>
      <c r="F4809" s="254"/>
      <c r="G4809" s="115">
        <v>1</v>
      </c>
    </row>
    <row r="4810" spans="1:7" s="30" customFormat="1" ht="52.6">
      <c r="A4810" s="309">
        <v>452300000</v>
      </c>
      <c r="B4810" s="254" t="s">
        <v>789</v>
      </c>
      <c r="C4810" s="43" t="s">
        <v>6158</v>
      </c>
      <c r="D4810" s="254"/>
      <c r="E4810" s="254"/>
      <c r="F4810" s="254"/>
      <c r="G4810" s="115"/>
    </row>
    <row r="4811" spans="1:7" s="30" customFormat="1" ht="78.900000000000006">
      <c r="A4811" s="309">
        <v>452310000</v>
      </c>
      <c r="B4811" s="254" t="s">
        <v>791</v>
      </c>
      <c r="C4811" s="43" t="s">
        <v>6008</v>
      </c>
      <c r="D4811" s="254" t="s">
        <v>36</v>
      </c>
      <c r="E4811" s="254" t="s">
        <v>1480</v>
      </c>
      <c r="F4811" s="254"/>
      <c r="G4811" s="115">
        <v>1</v>
      </c>
    </row>
    <row r="4812" spans="1:7" s="30" customFormat="1" ht="92.05">
      <c r="A4812" s="309">
        <v>452330000</v>
      </c>
      <c r="B4812" s="254" t="s">
        <v>792</v>
      </c>
      <c r="C4812" s="43" t="s">
        <v>6011</v>
      </c>
      <c r="D4812" s="254" t="s">
        <v>36</v>
      </c>
      <c r="E4812" s="254" t="s">
        <v>1480</v>
      </c>
      <c r="F4812" s="254"/>
      <c r="G4812" s="115">
        <v>1</v>
      </c>
    </row>
    <row r="4813" spans="1:7" s="30" customFormat="1" ht="25.55" customHeight="1">
      <c r="A4813" s="309">
        <v>452340000</v>
      </c>
      <c r="B4813" s="254" t="s">
        <v>1186</v>
      </c>
      <c r="C4813" s="43" t="s">
        <v>6010</v>
      </c>
      <c r="D4813" s="254" t="s">
        <v>36</v>
      </c>
      <c r="E4813" s="254" t="s">
        <v>1480</v>
      </c>
      <c r="F4813" s="254"/>
      <c r="G4813" s="115">
        <v>1</v>
      </c>
    </row>
    <row r="4814" spans="1:7" s="30" customFormat="1" ht="92.05">
      <c r="A4814" s="309">
        <v>452350000</v>
      </c>
      <c r="B4814" s="254" t="s">
        <v>1187</v>
      </c>
      <c r="C4814" s="43" t="s">
        <v>6009</v>
      </c>
      <c r="D4814" s="254" t="s">
        <v>36</v>
      </c>
      <c r="E4814" s="254" t="s">
        <v>1480</v>
      </c>
      <c r="F4814" s="254"/>
      <c r="G4814" s="115">
        <v>1</v>
      </c>
    </row>
    <row r="4815" spans="1:7" s="30" customFormat="1" ht="39.450000000000003">
      <c r="A4815" s="309">
        <v>452400000</v>
      </c>
      <c r="B4815" s="254" t="s">
        <v>793</v>
      </c>
      <c r="C4815" s="43" t="s">
        <v>6159</v>
      </c>
      <c r="D4815" s="254"/>
      <c r="E4815" s="254"/>
      <c r="F4815" s="254"/>
      <c r="G4815" s="115"/>
    </row>
    <row r="4816" spans="1:7" s="30" customFormat="1" ht="65.75">
      <c r="A4816" s="309">
        <v>452410000</v>
      </c>
      <c r="B4816" s="254" t="s">
        <v>794</v>
      </c>
      <c r="C4816" s="43" t="s">
        <v>6012</v>
      </c>
      <c r="D4816" s="254" t="s">
        <v>36</v>
      </c>
      <c r="E4816" s="254" t="s">
        <v>1480</v>
      </c>
      <c r="F4816" s="254"/>
      <c r="G4816" s="115">
        <v>1</v>
      </c>
    </row>
    <row r="4817" spans="1:7" s="30" customFormat="1" ht="78.900000000000006">
      <c r="A4817" s="309">
        <v>452430000</v>
      </c>
      <c r="B4817" s="254" t="s">
        <v>795</v>
      </c>
      <c r="C4817" s="43" t="s">
        <v>6013</v>
      </c>
      <c r="D4817" s="254" t="s">
        <v>36</v>
      </c>
      <c r="E4817" s="254" t="s">
        <v>1480</v>
      </c>
      <c r="F4817" s="254"/>
      <c r="G4817" s="115">
        <v>1</v>
      </c>
    </row>
    <row r="4818" spans="1:7" s="30" customFormat="1" ht="78.900000000000006">
      <c r="A4818" s="309">
        <v>452440000</v>
      </c>
      <c r="B4818" s="254" t="s">
        <v>796</v>
      </c>
      <c r="C4818" s="43" t="s">
        <v>6014</v>
      </c>
      <c r="D4818" s="254" t="s">
        <v>36</v>
      </c>
      <c r="E4818" s="254" t="s">
        <v>1480</v>
      </c>
      <c r="F4818" s="254"/>
      <c r="G4818" s="115">
        <v>1</v>
      </c>
    </row>
    <row r="4819" spans="1:7" s="30" customFormat="1" ht="78.900000000000006">
      <c r="A4819" s="309">
        <v>452450000</v>
      </c>
      <c r="B4819" s="254" t="s">
        <v>797</v>
      </c>
      <c r="C4819" s="43" t="s">
        <v>6015</v>
      </c>
      <c r="D4819" s="254" t="s">
        <v>36</v>
      </c>
      <c r="E4819" s="254" t="s">
        <v>1480</v>
      </c>
      <c r="F4819" s="254"/>
      <c r="G4819" s="115">
        <v>1</v>
      </c>
    </row>
    <row r="4820" spans="1:7" s="30" customFormat="1" ht="39.450000000000003">
      <c r="A4820" s="309">
        <v>453000000</v>
      </c>
      <c r="B4820" s="254" t="s">
        <v>1188</v>
      </c>
      <c r="C4820" s="43" t="s">
        <v>1189</v>
      </c>
      <c r="D4820" s="254"/>
      <c r="E4820" s="254"/>
      <c r="F4820" s="254"/>
      <c r="G4820" s="115"/>
    </row>
    <row r="4821" spans="1:7" s="30" customFormat="1" ht="38.200000000000003" customHeight="1">
      <c r="A4821" s="309">
        <v>453100000</v>
      </c>
      <c r="B4821" s="254" t="s">
        <v>1190</v>
      </c>
      <c r="C4821" s="43" t="s">
        <v>1191</v>
      </c>
      <c r="D4821" s="254"/>
      <c r="E4821" s="254"/>
      <c r="F4821" s="254"/>
      <c r="G4821" s="115"/>
    </row>
    <row r="4822" spans="1:7" s="30" customFormat="1" ht="65.75">
      <c r="A4822" s="309">
        <v>453110000</v>
      </c>
      <c r="B4822" s="254" t="s">
        <v>1192</v>
      </c>
      <c r="C4822" s="43" t="s">
        <v>1193</v>
      </c>
      <c r="D4822" s="254"/>
      <c r="E4822" s="254"/>
      <c r="F4822" s="254"/>
      <c r="G4822" s="115"/>
    </row>
    <row r="4823" spans="1:7" s="30" customFormat="1" ht="39.450000000000003">
      <c r="A4823" s="309">
        <v>453110100</v>
      </c>
      <c r="B4823" s="254" t="s">
        <v>2464</v>
      </c>
      <c r="C4823" s="43" t="s">
        <v>5525</v>
      </c>
      <c r="D4823" s="254" t="s">
        <v>36</v>
      </c>
      <c r="E4823" s="254" t="s">
        <v>1480</v>
      </c>
      <c r="F4823" s="254"/>
      <c r="G4823" s="115"/>
    </row>
    <row r="4824" spans="1:7" s="30" customFormat="1" ht="39.450000000000003">
      <c r="A4824" s="309">
        <v>453110200</v>
      </c>
      <c r="B4824" s="254" t="s">
        <v>2465</v>
      </c>
      <c r="C4824" s="43" t="s">
        <v>5526</v>
      </c>
      <c r="D4824" s="254" t="s">
        <v>36</v>
      </c>
      <c r="E4824" s="254" t="s">
        <v>1480</v>
      </c>
      <c r="F4824" s="254"/>
      <c r="G4824" s="115"/>
    </row>
    <row r="4825" spans="1:7" s="30" customFormat="1" ht="39.450000000000003">
      <c r="A4825" s="309">
        <v>453119900</v>
      </c>
      <c r="B4825" s="254" t="s">
        <v>2466</v>
      </c>
      <c r="C4825" s="43" t="s">
        <v>5527</v>
      </c>
      <c r="D4825" s="254" t="s">
        <v>36</v>
      </c>
      <c r="E4825" s="254" t="s">
        <v>1480</v>
      </c>
      <c r="F4825" s="254"/>
      <c r="G4825" s="115"/>
    </row>
    <row r="4826" spans="1:7" s="30" customFormat="1" ht="38.200000000000003" customHeight="1">
      <c r="A4826" s="309">
        <v>453200000</v>
      </c>
      <c r="B4826" s="254" t="s">
        <v>1194</v>
      </c>
      <c r="C4826" s="43" t="s">
        <v>1195</v>
      </c>
      <c r="D4826" s="254"/>
      <c r="E4826" s="254"/>
      <c r="F4826" s="254"/>
      <c r="G4826" s="115"/>
    </row>
    <row r="4827" spans="1:7" s="30" customFormat="1" ht="65.75">
      <c r="A4827" s="309">
        <v>453210000</v>
      </c>
      <c r="B4827" s="254" t="s">
        <v>1196</v>
      </c>
      <c r="C4827" s="43" t="s">
        <v>1197</v>
      </c>
      <c r="D4827" s="254"/>
      <c r="E4827" s="254"/>
      <c r="F4827" s="254"/>
      <c r="G4827" s="115"/>
    </row>
    <row r="4828" spans="1:7" s="30" customFormat="1" ht="39.450000000000003">
      <c r="A4828" s="309">
        <v>453210100</v>
      </c>
      <c r="B4828" s="254" t="s">
        <v>6410</v>
      </c>
      <c r="C4828" s="43" t="s">
        <v>6411</v>
      </c>
      <c r="D4828" s="254" t="s">
        <v>36</v>
      </c>
      <c r="E4828" s="254" t="s">
        <v>1480</v>
      </c>
      <c r="F4828" s="254"/>
      <c r="G4828" s="115"/>
    </row>
    <row r="4829" spans="1:7" s="30" customFormat="1" ht="39.450000000000003">
      <c r="A4829" s="309">
        <v>453210200</v>
      </c>
      <c r="B4829" s="254" t="s">
        <v>6412</v>
      </c>
      <c r="C4829" s="43" t="s">
        <v>6413</v>
      </c>
      <c r="D4829" s="254" t="s">
        <v>36</v>
      </c>
      <c r="E4829" s="254" t="s">
        <v>1480</v>
      </c>
      <c r="F4829" s="254"/>
      <c r="G4829" s="115"/>
    </row>
    <row r="4830" spans="1:7" s="30" customFormat="1" ht="39.450000000000003">
      <c r="A4830" s="309">
        <v>453219900</v>
      </c>
      <c r="B4830" s="254" t="s">
        <v>6414</v>
      </c>
      <c r="C4830" s="43" t="s">
        <v>6415</v>
      </c>
      <c r="D4830" s="254" t="s">
        <v>36</v>
      </c>
      <c r="E4830" s="254" t="s">
        <v>1480</v>
      </c>
      <c r="F4830" s="254"/>
      <c r="G4830" s="115"/>
    </row>
    <row r="4831" spans="1:7" s="250" customFormat="1" ht="39.450000000000003">
      <c r="A4831" s="309">
        <v>454000000</v>
      </c>
      <c r="B4831" s="254" t="s">
        <v>1198</v>
      </c>
      <c r="C4831" s="43" t="s">
        <v>1199</v>
      </c>
      <c r="D4831" s="254"/>
      <c r="E4831" s="254"/>
      <c r="F4831" s="254"/>
      <c r="G4831" s="115"/>
    </row>
    <row r="4832" spans="1:7" s="250" customFormat="1" ht="39.450000000000003">
      <c r="A4832" s="307">
        <v>454100000</v>
      </c>
      <c r="B4832" s="206" t="s">
        <v>1198</v>
      </c>
      <c r="C4832" s="43" t="s">
        <v>1199</v>
      </c>
      <c r="D4832" s="331"/>
      <c r="E4832" s="332"/>
      <c r="F4832" s="332"/>
      <c r="G4832" s="322"/>
    </row>
    <row r="4833" spans="1:7" s="250" customFormat="1" ht="65.75">
      <c r="A4833" s="309">
        <v>454110000</v>
      </c>
      <c r="B4833" s="254" t="s">
        <v>1200</v>
      </c>
      <c r="C4833" s="43" t="s">
        <v>6129</v>
      </c>
      <c r="D4833" s="254"/>
      <c r="E4833" s="254"/>
      <c r="F4833" s="254"/>
      <c r="G4833" s="115"/>
    </row>
    <row r="4834" spans="1:7" s="250" customFormat="1" ht="39.450000000000003">
      <c r="A4834" s="307">
        <v>454110100</v>
      </c>
      <c r="B4834" s="254" t="s">
        <v>4352</v>
      </c>
      <c r="C4834" s="43" t="s">
        <v>4429</v>
      </c>
      <c r="D4834" s="254" t="s">
        <v>36</v>
      </c>
      <c r="E4834" s="254" t="s">
        <v>1480</v>
      </c>
      <c r="F4834" s="254"/>
      <c r="G4834" s="115">
        <v>1</v>
      </c>
    </row>
    <row r="4835" spans="1:7" s="250" customFormat="1" ht="52.6">
      <c r="A4835" s="307">
        <v>454110200</v>
      </c>
      <c r="B4835" s="254" t="s">
        <v>4353</v>
      </c>
      <c r="C4835" s="43" t="s">
        <v>4430</v>
      </c>
      <c r="D4835" s="254" t="s">
        <v>36</v>
      </c>
      <c r="E4835" s="254" t="s">
        <v>1480</v>
      </c>
      <c r="F4835" s="254"/>
      <c r="G4835" s="115">
        <v>1</v>
      </c>
    </row>
    <row r="4836" spans="1:7" s="30" customFormat="1" ht="39.450000000000003">
      <c r="A4836" s="307">
        <v>454119900</v>
      </c>
      <c r="B4836" s="254" t="s">
        <v>4354</v>
      </c>
      <c r="C4836" s="43" t="s">
        <v>4431</v>
      </c>
      <c r="D4836" s="254" t="s">
        <v>36</v>
      </c>
      <c r="E4836" s="254" t="s">
        <v>1480</v>
      </c>
      <c r="F4836" s="254"/>
      <c r="G4836" s="115">
        <v>1</v>
      </c>
    </row>
    <row r="4837" spans="1:7" s="12" customFormat="1" ht="39.450000000000003">
      <c r="A4837" s="309">
        <v>455000000</v>
      </c>
      <c r="B4837" s="254" t="s">
        <v>1201</v>
      </c>
      <c r="C4837" s="43" t="s">
        <v>1202</v>
      </c>
      <c r="D4837" s="254"/>
      <c r="E4837" s="254"/>
      <c r="F4837" s="254"/>
      <c r="G4837" s="115"/>
    </row>
    <row r="4838" spans="1:7" s="240" customFormat="1" ht="39.450000000000003">
      <c r="A4838" s="307">
        <v>455100000</v>
      </c>
      <c r="B4838" s="206" t="s">
        <v>1201</v>
      </c>
      <c r="C4838" s="43" t="s">
        <v>1202</v>
      </c>
      <c r="D4838" s="331"/>
      <c r="E4838" s="332"/>
      <c r="F4838" s="332"/>
      <c r="G4838" s="322"/>
    </row>
    <row r="4839" spans="1:7" s="12" customFormat="1" ht="65.75">
      <c r="A4839" s="309">
        <v>455110000</v>
      </c>
      <c r="B4839" s="254" t="s">
        <v>1203</v>
      </c>
      <c r="C4839" s="43" t="s">
        <v>6016</v>
      </c>
      <c r="D4839" s="254" t="s">
        <v>36</v>
      </c>
      <c r="E4839" s="254" t="s">
        <v>1480</v>
      </c>
      <c r="F4839" s="254"/>
      <c r="G4839" s="115"/>
    </row>
    <row r="4840" spans="1:7" s="30" customFormat="1" ht="38.200000000000003" customHeight="1">
      <c r="A4840" s="309">
        <v>456000000</v>
      </c>
      <c r="B4840" s="254" t="s">
        <v>1204</v>
      </c>
      <c r="C4840" s="43" t="s">
        <v>1205</v>
      </c>
      <c r="D4840" s="254"/>
      <c r="E4840" s="254"/>
      <c r="F4840" s="254"/>
      <c r="G4840" s="115"/>
    </row>
    <row r="4841" spans="1:7" s="250" customFormat="1" ht="52.6">
      <c r="A4841" s="307">
        <v>456100000</v>
      </c>
      <c r="B4841" s="206" t="s">
        <v>1204</v>
      </c>
      <c r="C4841" s="207" t="s">
        <v>1205</v>
      </c>
      <c r="D4841" s="331"/>
      <c r="E4841" s="332"/>
      <c r="F4841" s="332"/>
      <c r="G4841" s="322"/>
    </row>
    <row r="4842" spans="1:7" s="12" customFormat="1" ht="78.900000000000006">
      <c r="A4842" s="309">
        <v>456110000</v>
      </c>
      <c r="B4842" s="254" t="s">
        <v>1207</v>
      </c>
      <c r="C4842" s="43" t="s">
        <v>2633</v>
      </c>
      <c r="D4842" s="254" t="s">
        <v>36</v>
      </c>
      <c r="E4842" s="254" t="s">
        <v>1480</v>
      </c>
      <c r="F4842" s="254"/>
      <c r="G4842" s="115"/>
    </row>
    <row r="4843" spans="1:7" s="12" customFormat="1" ht="65.75">
      <c r="A4843" s="309">
        <v>457000000</v>
      </c>
      <c r="B4843" s="254" t="s">
        <v>818</v>
      </c>
      <c r="C4843" s="43" t="s">
        <v>1208</v>
      </c>
      <c r="D4843" s="254"/>
      <c r="E4843" s="254"/>
      <c r="F4843" s="254"/>
      <c r="G4843" s="115"/>
    </row>
    <row r="4844" spans="1:7" s="12" customFormat="1" ht="65.75">
      <c r="A4844" s="309">
        <v>457100000</v>
      </c>
      <c r="B4844" s="254" t="s">
        <v>1209</v>
      </c>
      <c r="C4844" s="43" t="s">
        <v>1210</v>
      </c>
      <c r="D4844" s="254"/>
      <c r="E4844" s="254"/>
      <c r="F4844" s="254"/>
      <c r="G4844" s="115"/>
    </row>
    <row r="4845" spans="1:7" s="12" customFormat="1" ht="105.2">
      <c r="A4845" s="309">
        <v>457130000</v>
      </c>
      <c r="B4845" s="254" t="s">
        <v>1211</v>
      </c>
      <c r="C4845" s="43" t="s">
        <v>3970</v>
      </c>
      <c r="D4845" s="254"/>
      <c r="E4845" s="254"/>
      <c r="F4845" s="254"/>
      <c r="G4845" s="115"/>
    </row>
    <row r="4846" spans="1:7" s="12" customFormat="1" ht="39.450000000000003">
      <c r="A4846" s="309">
        <v>457130100</v>
      </c>
      <c r="B4846" s="254" t="s">
        <v>3203</v>
      </c>
      <c r="C4846" s="43" t="s">
        <v>3971</v>
      </c>
      <c r="D4846" s="254" t="s">
        <v>36</v>
      </c>
      <c r="E4846" s="254" t="s">
        <v>1480</v>
      </c>
      <c r="F4846" s="254"/>
      <c r="G4846" s="115"/>
    </row>
    <row r="4847" spans="1:7" s="12" customFormat="1" ht="52.6">
      <c r="A4847" s="309">
        <v>457130200</v>
      </c>
      <c r="B4847" s="254" t="s">
        <v>3196</v>
      </c>
      <c r="C4847" s="43" t="s">
        <v>3972</v>
      </c>
      <c r="D4847" s="254" t="s">
        <v>36</v>
      </c>
      <c r="E4847" s="254" t="s">
        <v>1480</v>
      </c>
      <c r="F4847" s="254"/>
      <c r="G4847" s="115"/>
    </row>
    <row r="4848" spans="1:7" s="12" customFormat="1" ht="39.450000000000003">
      <c r="A4848" s="309">
        <v>457130300</v>
      </c>
      <c r="B4848" s="254" t="s">
        <v>2082</v>
      </c>
      <c r="C4848" s="43" t="s">
        <v>3973</v>
      </c>
      <c r="D4848" s="254" t="s">
        <v>36</v>
      </c>
      <c r="E4848" s="254" t="s">
        <v>1480</v>
      </c>
      <c r="F4848" s="254"/>
      <c r="G4848" s="115"/>
    </row>
    <row r="4849" spans="1:7" s="12" customFormat="1" ht="89.25" customHeight="1">
      <c r="A4849" s="309">
        <v>457130400</v>
      </c>
      <c r="B4849" s="254" t="s">
        <v>3244</v>
      </c>
      <c r="C4849" s="43" t="s">
        <v>3974</v>
      </c>
      <c r="D4849" s="254" t="s">
        <v>36</v>
      </c>
      <c r="E4849" s="254" t="s">
        <v>1480</v>
      </c>
      <c r="F4849" s="254"/>
      <c r="G4849" s="115"/>
    </row>
    <row r="4850" spans="1:7" s="12" customFormat="1" ht="52.6">
      <c r="A4850" s="309">
        <v>457130500</v>
      </c>
      <c r="B4850" s="254" t="s">
        <v>3245</v>
      </c>
      <c r="C4850" s="43" t="s">
        <v>3975</v>
      </c>
      <c r="D4850" s="254" t="s">
        <v>36</v>
      </c>
      <c r="E4850" s="254" t="s">
        <v>1480</v>
      </c>
      <c r="F4850" s="254"/>
      <c r="G4850" s="115"/>
    </row>
    <row r="4851" spans="1:7" s="12" customFormat="1" ht="39.450000000000003">
      <c r="A4851" s="309">
        <v>457130600</v>
      </c>
      <c r="B4851" s="254" t="s">
        <v>2251</v>
      </c>
      <c r="C4851" s="43" t="s">
        <v>3976</v>
      </c>
      <c r="D4851" s="254" t="s">
        <v>36</v>
      </c>
      <c r="E4851" s="254" t="s">
        <v>1480</v>
      </c>
      <c r="F4851" s="254"/>
      <c r="G4851" s="115"/>
    </row>
    <row r="4852" spans="1:7" s="12" customFormat="1" ht="39.450000000000003">
      <c r="A4852" s="309">
        <v>457139900</v>
      </c>
      <c r="B4852" s="254" t="s">
        <v>3246</v>
      </c>
      <c r="C4852" s="43" t="s">
        <v>3977</v>
      </c>
      <c r="D4852" s="254" t="s">
        <v>36</v>
      </c>
      <c r="E4852" s="254" t="s">
        <v>1480</v>
      </c>
      <c r="F4852" s="254"/>
      <c r="G4852" s="115"/>
    </row>
    <row r="4853" spans="1:7" s="234" customFormat="1" ht="105.2">
      <c r="A4853" s="309">
        <v>457140000</v>
      </c>
      <c r="B4853" s="254" t="s">
        <v>1212</v>
      </c>
      <c r="C4853" s="43" t="s">
        <v>3978</v>
      </c>
      <c r="D4853" s="254"/>
      <c r="E4853" s="254"/>
      <c r="F4853" s="254"/>
      <c r="G4853" s="115"/>
    </row>
    <row r="4854" spans="1:7" s="12" customFormat="1" ht="39.450000000000003">
      <c r="A4854" s="309">
        <v>457140100</v>
      </c>
      <c r="B4854" s="254" t="s">
        <v>3203</v>
      </c>
      <c r="C4854" s="43" t="s">
        <v>3971</v>
      </c>
      <c r="D4854" s="254" t="s">
        <v>36</v>
      </c>
      <c r="E4854" s="254" t="s">
        <v>1480</v>
      </c>
      <c r="F4854" s="254"/>
      <c r="G4854" s="115"/>
    </row>
    <row r="4855" spans="1:7" s="30" customFormat="1" ht="52.6">
      <c r="A4855" s="309">
        <v>457140200</v>
      </c>
      <c r="B4855" s="254" t="s">
        <v>3196</v>
      </c>
      <c r="C4855" s="43" t="s">
        <v>3972</v>
      </c>
      <c r="D4855" s="254" t="s">
        <v>36</v>
      </c>
      <c r="E4855" s="254" t="s">
        <v>1480</v>
      </c>
      <c r="F4855" s="254"/>
      <c r="G4855" s="115"/>
    </row>
    <row r="4856" spans="1:7" s="30" customFormat="1" ht="25.55" customHeight="1">
      <c r="A4856" s="309">
        <v>457140300</v>
      </c>
      <c r="B4856" s="254" t="s">
        <v>2082</v>
      </c>
      <c r="C4856" s="43" t="s">
        <v>3973</v>
      </c>
      <c r="D4856" s="254" t="s">
        <v>36</v>
      </c>
      <c r="E4856" s="254" t="s">
        <v>1480</v>
      </c>
      <c r="F4856" s="254"/>
      <c r="G4856" s="115"/>
    </row>
    <row r="4857" spans="1:7" s="30" customFormat="1" ht="25.55" customHeight="1">
      <c r="A4857" s="309">
        <v>457140400</v>
      </c>
      <c r="B4857" s="254" t="s">
        <v>3244</v>
      </c>
      <c r="C4857" s="43" t="s">
        <v>3974</v>
      </c>
      <c r="D4857" s="254" t="s">
        <v>36</v>
      </c>
      <c r="E4857" s="254" t="s">
        <v>1480</v>
      </c>
      <c r="F4857" s="254"/>
      <c r="G4857" s="115"/>
    </row>
    <row r="4858" spans="1:7" s="30" customFormat="1" ht="52.6">
      <c r="A4858" s="309">
        <v>457140500</v>
      </c>
      <c r="B4858" s="254" t="s">
        <v>3245</v>
      </c>
      <c r="C4858" s="43" t="s">
        <v>3975</v>
      </c>
      <c r="D4858" s="254" t="s">
        <v>36</v>
      </c>
      <c r="E4858" s="254" t="s">
        <v>1480</v>
      </c>
      <c r="F4858" s="254"/>
      <c r="G4858" s="115"/>
    </row>
    <row r="4859" spans="1:7" s="30" customFormat="1" ht="25.55" customHeight="1">
      <c r="A4859" s="309">
        <v>457140600</v>
      </c>
      <c r="B4859" s="254" t="s">
        <v>2251</v>
      </c>
      <c r="C4859" s="43" t="s">
        <v>3976</v>
      </c>
      <c r="D4859" s="254" t="s">
        <v>36</v>
      </c>
      <c r="E4859" s="254" t="s">
        <v>1480</v>
      </c>
      <c r="F4859" s="254"/>
      <c r="G4859" s="115"/>
    </row>
    <row r="4860" spans="1:7" s="30" customFormat="1" ht="89.25" customHeight="1">
      <c r="A4860" s="309">
        <v>457149900</v>
      </c>
      <c r="B4860" s="254" t="s">
        <v>3246</v>
      </c>
      <c r="C4860" s="43" t="s">
        <v>3977</v>
      </c>
      <c r="D4860" s="254" t="s">
        <v>36</v>
      </c>
      <c r="E4860" s="254" t="s">
        <v>1480</v>
      </c>
      <c r="F4860" s="254"/>
      <c r="G4860" s="115"/>
    </row>
    <row r="4861" spans="1:7" s="30" customFormat="1" ht="38.200000000000003" customHeight="1">
      <c r="A4861" s="309">
        <v>457150000</v>
      </c>
      <c r="B4861" s="254" t="s">
        <v>1213</v>
      </c>
      <c r="C4861" s="43" t="s">
        <v>3979</v>
      </c>
      <c r="D4861" s="254"/>
      <c r="E4861" s="254"/>
      <c r="F4861" s="254"/>
      <c r="G4861" s="115"/>
    </row>
    <row r="4862" spans="1:7" s="30" customFormat="1" ht="38.200000000000003" customHeight="1">
      <c r="A4862" s="309">
        <v>457150100</v>
      </c>
      <c r="B4862" s="254" t="s">
        <v>3203</v>
      </c>
      <c r="C4862" s="43" t="s">
        <v>3971</v>
      </c>
      <c r="D4862" s="254" t="s">
        <v>36</v>
      </c>
      <c r="E4862" s="254" t="s">
        <v>1480</v>
      </c>
      <c r="F4862" s="254"/>
      <c r="G4862" s="115"/>
    </row>
    <row r="4863" spans="1:7" s="30" customFormat="1" ht="38.200000000000003" customHeight="1">
      <c r="A4863" s="309">
        <v>457150200</v>
      </c>
      <c r="B4863" s="254" t="s">
        <v>3196</v>
      </c>
      <c r="C4863" s="43" t="s">
        <v>3972</v>
      </c>
      <c r="D4863" s="254" t="s">
        <v>36</v>
      </c>
      <c r="E4863" s="254" t="s">
        <v>1480</v>
      </c>
      <c r="F4863" s="254"/>
      <c r="G4863" s="115"/>
    </row>
    <row r="4864" spans="1:7" s="30" customFormat="1" ht="63.7" customHeight="1">
      <c r="A4864" s="309">
        <v>457150300</v>
      </c>
      <c r="B4864" s="254" t="s">
        <v>2082</v>
      </c>
      <c r="C4864" s="43" t="s">
        <v>3973</v>
      </c>
      <c r="D4864" s="254" t="s">
        <v>36</v>
      </c>
      <c r="E4864" s="254" t="s">
        <v>1480</v>
      </c>
      <c r="F4864" s="254"/>
      <c r="G4864" s="115"/>
    </row>
    <row r="4865" spans="1:7" s="30" customFormat="1" ht="52.6">
      <c r="A4865" s="309">
        <v>457150400</v>
      </c>
      <c r="B4865" s="254" t="s">
        <v>3244</v>
      </c>
      <c r="C4865" s="43" t="s">
        <v>3974</v>
      </c>
      <c r="D4865" s="254" t="s">
        <v>36</v>
      </c>
      <c r="E4865" s="254" t="s">
        <v>1480</v>
      </c>
      <c r="F4865" s="254"/>
      <c r="G4865" s="115"/>
    </row>
    <row r="4866" spans="1:7" s="30" customFormat="1" ht="52.6">
      <c r="A4866" s="309">
        <v>457150500</v>
      </c>
      <c r="B4866" s="254" t="s">
        <v>3245</v>
      </c>
      <c r="C4866" s="43" t="s">
        <v>3975</v>
      </c>
      <c r="D4866" s="254" t="s">
        <v>36</v>
      </c>
      <c r="E4866" s="254" t="s">
        <v>1480</v>
      </c>
      <c r="F4866" s="254"/>
      <c r="G4866" s="115"/>
    </row>
    <row r="4867" spans="1:7" s="30" customFormat="1" ht="51.05" customHeight="1">
      <c r="A4867" s="309">
        <v>457150600</v>
      </c>
      <c r="B4867" s="254" t="s">
        <v>2251</v>
      </c>
      <c r="C4867" s="43" t="s">
        <v>3976</v>
      </c>
      <c r="D4867" s="254" t="s">
        <v>36</v>
      </c>
      <c r="E4867" s="254" t="s">
        <v>1480</v>
      </c>
      <c r="F4867" s="254"/>
      <c r="G4867" s="115"/>
    </row>
    <row r="4868" spans="1:7" s="30" customFormat="1" ht="63.7" customHeight="1">
      <c r="A4868" s="309">
        <v>457159900</v>
      </c>
      <c r="B4868" s="254" t="s">
        <v>3246</v>
      </c>
      <c r="C4868" s="43" t="s">
        <v>3977</v>
      </c>
      <c r="D4868" s="254" t="s">
        <v>36</v>
      </c>
      <c r="E4868" s="254" t="s">
        <v>1480</v>
      </c>
      <c r="F4868" s="254"/>
      <c r="G4868" s="115"/>
    </row>
    <row r="4869" spans="1:7" s="30" customFormat="1" ht="25.55" customHeight="1">
      <c r="A4869" s="309">
        <v>457200000</v>
      </c>
      <c r="B4869" s="254" t="s">
        <v>1214</v>
      </c>
      <c r="C4869" s="43" t="s">
        <v>1215</v>
      </c>
      <c r="D4869" s="254"/>
      <c r="E4869" s="254"/>
      <c r="F4869" s="254"/>
      <c r="G4869" s="115"/>
    </row>
    <row r="4870" spans="1:7" s="30" customFormat="1" ht="78.900000000000006">
      <c r="A4870" s="309">
        <v>457210000</v>
      </c>
      <c r="B4870" s="254" t="s">
        <v>1216</v>
      </c>
      <c r="C4870" s="43" t="s">
        <v>3980</v>
      </c>
      <c r="D4870" s="254"/>
      <c r="E4870" s="254"/>
      <c r="F4870" s="254"/>
      <c r="G4870" s="115"/>
    </row>
    <row r="4871" spans="1:7" s="30" customFormat="1" ht="39.450000000000003">
      <c r="A4871" s="309">
        <v>457210100</v>
      </c>
      <c r="B4871" s="254" t="s">
        <v>3203</v>
      </c>
      <c r="C4871" s="43" t="s">
        <v>3971</v>
      </c>
      <c r="D4871" s="254" t="s">
        <v>36</v>
      </c>
      <c r="E4871" s="254" t="s">
        <v>1480</v>
      </c>
      <c r="F4871" s="254"/>
      <c r="G4871" s="115"/>
    </row>
    <row r="4872" spans="1:7" s="30" customFormat="1" ht="52.6">
      <c r="A4872" s="309">
        <v>457210200</v>
      </c>
      <c r="B4872" s="254" t="s">
        <v>3196</v>
      </c>
      <c r="C4872" s="43" t="s">
        <v>3972</v>
      </c>
      <c r="D4872" s="254" t="s">
        <v>36</v>
      </c>
      <c r="E4872" s="254" t="s">
        <v>1480</v>
      </c>
      <c r="F4872" s="254"/>
      <c r="G4872" s="115"/>
    </row>
    <row r="4873" spans="1:7" s="30" customFormat="1" ht="39.450000000000003">
      <c r="A4873" s="309">
        <v>457210300</v>
      </c>
      <c r="B4873" s="254" t="s">
        <v>2082</v>
      </c>
      <c r="C4873" s="43" t="s">
        <v>3973</v>
      </c>
      <c r="D4873" s="254" t="s">
        <v>36</v>
      </c>
      <c r="E4873" s="254" t="s">
        <v>1480</v>
      </c>
      <c r="F4873" s="254"/>
      <c r="G4873" s="115"/>
    </row>
    <row r="4874" spans="1:7" s="30" customFormat="1" ht="52.6">
      <c r="A4874" s="309">
        <v>457210400</v>
      </c>
      <c r="B4874" s="254" t="s">
        <v>3244</v>
      </c>
      <c r="C4874" s="43" t="s">
        <v>3974</v>
      </c>
      <c r="D4874" s="254" t="s">
        <v>36</v>
      </c>
      <c r="E4874" s="254" t="s">
        <v>1480</v>
      </c>
      <c r="F4874" s="254"/>
      <c r="G4874" s="115"/>
    </row>
    <row r="4875" spans="1:7" s="30" customFormat="1" ht="52.6">
      <c r="A4875" s="309">
        <v>457210500</v>
      </c>
      <c r="B4875" s="254" t="s">
        <v>3245</v>
      </c>
      <c r="C4875" s="43" t="s">
        <v>3975</v>
      </c>
      <c r="D4875" s="254" t="s">
        <v>36</v>
      </c>
      <c r="E4875" s="254" t="s">
        <v>1480</v>
      </c>
      <c r="F4875" s="254"/>
      <c r="G4875" s="115"/>
    </row>
    <row r="4876" spans="1:7" s="30" customFormat="1" ht="63.7" customHeight="1">
      <c r="A4876" s="309">
        <v>457210600</v>
      </c>
      <c r="B4876" s="254" t="s">
        <v>2251</v>
      </c>
      <c r="C4876" s="43" t="s">
        <v>3976</v>
      </c>
      <c r="D4876" s="254" t="s">
        <v>36</v>
      </c>
      <c r="E4876" s="254" t="s">
        <v>1480</v>
      </c>
      <c r="F4876" s="254"/>
      <c r="G4876" s="115"/>
    </row>
    <row r="4877" spans="1:7" s="30" customFormat="1" ht="25.55" customHeight="1">
      <c r="A4877" s="309">
        <v>457219900</v>
      </c>
      <c r="B4877" s="254" t="s">
        <v>3246</v>
      </c>
      <c r="C4877" s="43" t="s">
        <v>3977</v>
      </c>
      <c r="D4877" s="254" t="s">
        <v>36</v>
      </c>
      <c r="E4877" s="254" t="s">
        <v>1480</v>
      </c>
      <c r="F4877" s="254"/>
      <c r="G4877" s="115"/>
    </row>
    <row r="4878" spans="1:7" s="30" customFormat="1" ht="39.450000000000003">
      <c r="A4878" s="309">
        <v>458000000</v>
      </c>
      <c r="B4878" s="254" t="s">
        <v>1217</v>
      </c>
      <c r="C4878" s="43" t="s">
        <v>1218</v>
      </c>
      <c r="D4878" s="254"/>
      <c r="E4878" s="254"/>
      <c r="F4878" s="254"/>
      <c r="G4878" s="115"/>
    </row>
    <row r="4879" spans="1:7" s="250" customFormat="1" ht="39.450000000000003">
      <c r="A4879" s="307">
        <v>458100000</v>
      </c>
      <c r="B4879" s="206" t="s">
        <v>1217</v>
      </c>
      <c r="C4879" s="43" t="s">
        <v>1218</v>
      </c>
      <c r="D4879" s="331"/>
      <c r="E4879" s="332"/>
      <c r="F4879" s="332"/>
      <c r="G4879" s="322"/>
    </row>
    <row r="4880" spans="1:7" s="30" customFormat="1" ht="65.75">
      <c r="A4880" s="309">
        <v>458110000</v>
      </c>
      <c r="B4880" s="254" t="s">
        <v>1219</v>
      </c>
      <c r="C4880" s="43" t="s">
        <v>6017</v>
      </c>
      <c r="D4880" s="254" t="s">
        <v>36</v>
      </c>
      <c r="E4880" s="254" t="s">
        <v>1480</v>
      </c>
      <c r="F4880" s="254"/>
      <c r="G4880" s="115"/>
    </row>
    <row r="4881" spans="1:7" s="30" customFormat="1" ht="39.450000000000003">
      <c r="A4881" s="309">
        <v>459000000</v>
      </c>
      <c r="B4881" s="254" t="s">
        <v>6377</v>
      </c>
      <c r="C4881" s="43" t="s">
        <v>6378</v>
      </c>
      <c r="D4881" s="200"/>
      <c r="E4881" s="200"/>
      <c r="F4881" s="200"/>
      <c r="G4881" s="201"/>
    </row>
    <row r="4882" spans="1:7" s="250" customFormat="1" ht="39.450000000000003">
      <c r="A4882" s="307">
        <v>459100000</v>
      </c>
      <c r="B4882" s="206" t="s">
        <v>6377</v>
      </c>
      <c r="C4882" s="43" t="s">
        <v>8263</v>
      </c>
      <c r="D4882" s="331"/>
      <c r="E4882" s="332"/>
      <c r="F4882" s="332"/>
      <c r="G4882" s="322"/>
    </row>
    <row r="4883" spans="1:7" s="30" customFormat="1" ht="76.55" customHeight="1">
      <c r="A4883" s="309">
        <v>459110000</v>
      </c>
      <c r="B4883" s="254" t="s">
        <v>6539</v>
      </c>
      <c r="C4883" s="43" t="s">
        <v>6540</v>
      </c>
      <c r="D4883" s="200" t="s">
        <v>36</v>
      </c>
      <c r="E4883" s="200" t="s">
        <v>1480</v>
      </c>
      <c r="F4883" s="200"/>
      <c r="G4883" s="201"/>
    </row>
    <row r="4884" spans="1:7" s="250" customFormat="1" ht="76.55" customHeight="1">
      <c r="A4884" s="309">
        <v>459120000</v>
      </c>
      <c r="B4884" s="254" t="s">
        <v>8761</v>
      </c>
      <c r="C4884" s="43" t="s">
        <v>8762</v>
      </c>
      <c r="D4884" s="200" t="s">
        <v>36</v>
      </c>
      <c r="E4884" s="200" t="s">
        <v>1480</v>
      </c>
      <c r="F4884" s="200"/>
      <c r="G4884" s="201"/>
    </row>
    <row r="4885" spans="1:7" s="250" customFormat="1" ht="76.55" customHeight="1">
      <c r="A4885" s="309">
        <v>459130000</v>
      </c>
      <c r="B4885" s="254" t="s">
        <v>8763</v>
      </c>
      <c r="C4885" s="43" t="s">
        <v>8764</v>
      </c>
      <c r="D4885" s="200" t="s">
        <v>36</v>
      </c>
      <c r="E4885" s="200" t="s">
        <v>1480</v>
      </c>
      <c r="F4885" s="200"/>
      <c r="G4885" s="201"/>
    </row>
    <row r="4886" spans="1:7" s="250" customFormat="1" ht="76.55" customHeight="1">
      <c r="A4886" s="309">
        <v>459140000</v>
      </c>
      <c r="B4886" s="254" t="s">
        <v>8765</v>
      </c>
      <c r="C4886" s="43" t="s">
        <v>8766</v>
      </c>
      <c r="D4886" s="200" t="s">
        <v>36</v>
      </c>
      <c r="E4886" s="200" t="s">
        <v>1480</v>
      </c>
      <c r="F4886" s="200"/>
      <c r="G4886" s="201"/>
    </row>
    <row r="4887" spans="1:7" s="250" customFormat="1" ht="76.55" customHeight="1">
      <c r="A4887" s="309">
        <v>459150000</v>
      </c>
      <c r="B4887" s="254" t="s">
        <v>8767</v>
      </c>
      <c r="C4887" s="43" t="s">
        <v>8768</v>
      </c>
      <c r="D4887" s="200" t="s">
        <v>36</v>
      </c>
      <c r="E4887" s="200" t="s">
        <v>1480</v>
      </c>
      <c r="F4887" s="200"/>
      <c r="G4887" s="201"/>
    </row>
    <row r="4888" spans="1:7" s="30" customFormat="1" ht="25.55" customHeight="1">
      <c r="A4888" s="309">
        <v>460000000</v>
      </c>
      <c r="B4888" s="254" t="s">
        <v>4110</v>
      </c>
      <c r="C4888" s="43" t="s">
        <v>4111</v>
      </c>
      <c r="D4888" s="254"/>
      <c r="E4888" s="254"/>
      <c r="F4888" s="254"/>
      <c r="G4888" s="115"/>
    </row>
    <row r="4889" spans="1:7" s="30" customFormat="1" ht="89.25" customHeight="1">
      <c r="A4889" s="309">
        <v>461000000</v>
      </c>
      <c r="B4889" s="254" t="s">
        <v>1220</v>
      </c>
      <c r="C4889" s="43" t="s">
        <v>1221</v>
      </c>
      <c r="D4889" s="254"/>
      <c r="E4889" s="254"/>
      <c r="F4889" s="254"/>
      <c r="G4889" s="115"/>
    </row>
    <row r="4890" spans="1:7" s="30" customFormat="1" ht="39.450000000000003">
      <c r="A4890" s="309">
        <v>461100000</v>
      </c>
      <c r="B4890" s="254" t="s">
        <v>1222</v>
      </c>
      <c r="C4890" s="43" t="s">
        <v>1223</v>
      </c>
      <c r="D4890" s="254"/>
      <c r="E4890" s="254"/>
      <c r="F4890" s="254"/>
      <c r="G4890" s="115"/>
    </row>
    <row r="4891" spans="1:7" s="30" customFormat="1" ht="78.900000000000006">
      <c r="A4891" s="309">
        <v>461110000</v>
      </c>
      <c r="B4891" s="254" t="s">
        <v>1224</v>
      </c>
      <c r="C4891" s="43" t="s">
        <v>3023</v>
      </c>
      <c r="D4891" s="254"/>
      <c r="E4891" s="254"/>
      <c r="F4891" s="254"/>
      <c r="G4891" s="115"/>
    </row>
    <row r="4892" spans="1:7" s="30" customFormat="1" ht="39.450000000000003">
      <c r="A4892" s="309">
        <v>461110100</v>
      </c>
      <c r="B4892" s="254" t="s">
        <v>2258</v>
      </c>
      <c r="C4892" s="43" t="s">
        <v>3568</v>
      </c>
      <c r="D4892" s="254"/>
      <c r="E4892" s="254"/>
      <c r="F4892" s="254"/>
      <c r="G4892" s="115"/>
    </row>
    <row r="4893" spans="1:7" s="30" customFormat="1" ht="52.6">
      <c r="A4893" s="309">
        <v>461110101</v>
      </c>
      <c r="B4893" s="254" t="s">
        <v>3207</v>
      </c>
      <c r="C4893" s="43" t="s">
        <v>3569</v>
      </c>
      <c r="D4893" s="254" t="s">
        <v>36</v>
      </c>
      <c r="E4893" s="254" t="s">
        <v>1480</v>
      </c>
      <c r="F4893" s="254"/>
      <c r="G4893" s="115"/>
    </row>
    <row r="4894" spans="1:7" s="30" customFormat="1" ht="52.6">
      <c r="A4894" s="309">
        <v>461110102</v>
      </c>
      <c r="B4894" s="254" t="s">
        <v>3208</v>
      </c>
      <c r="C4894" s="43" t="s">
        <v>3570</v>
      </c>
      <c r="D4894" s="254" t="s">
        <v>36</v>
      </c>
      <c r="E4894" s="254" t="s">
        <v>1480</v>
      </c>
      <c r="F4894" s="254"/>
      <c r="G4894" s="115"/>
    </row>
    <row r="4895" spans="1:7" s="250" customFormat="1" ht="52.6">
      <c r="A4895" s="309">
        <v>461110103</v>
      </c>
      <c r="B4895" s="254" t="s">
        <v>3209</v>
      </c>
      <c r="C4895" s="43" t="s">
        <v>3571</v>
      </c>
      <c r="D4895" s="254" t="s">
        <v>36</v>
      </c>
      <c r="E4895" s="254" t="s">
        <v>1480</v>
      </c>
      <c r="F4895" s="254"/>
      <c r="G4895" s="115"/>
    </row>
    <row r="4896" spans="1:7" s="250" customFormat="1" ht="52.6">
      <c r="A4896" s="309">
        <v>461110104</v>
      </c>
      <c r="B4896" s="254" t="s">
        <v>3210</v>
      </c>
      <c r="C4896" s="43" t="s">
        <v>3572</v>
      </c>
      <c r="D4896" s="254" t="s">
        <v>36</v>
      </c>
      <c r="E4896" s="254" t="s">
        <v>1480</v>
      </c>
      <c r="F4896" s="254"/>
      <c r="G4896" s="115"/>
    </row>
    <row r="4897" spans="1:7" s="30" customFormat="1" ht="52.6">
      <c r="A4897" s="309">
        <v>461110105</v>
      </c>
      <c r="B4897" s="254" t="s">
        <v>3211</v>
      </c>
      <c r="C4897" s="43" t="s">
        <v>3573</v>
      </c>
      <c r="D4897" s="254" t="s">
        <v>36</v>
      </c>
      <c r="E4897" s="254" t="s">
        <v>1480</v>
      </c>
      <c r="F4897" s="254"/>
      <c r="G4897" s="115"/>
    </row>
    <row r="4898" spans="1:7" s="30" customFormat="1" ht="25.55" customHeight="1">
      <c r="A4898" s="309">
        <v>461110106</v>
      </c>
      <c r="B4898" s="254" t="s">
        <v>3212</v>
      </c>
      <c r="C4898" s="43" t="s">
        <v>3574</v>
      </c>
      <c r="D4898" s="254" t="s">
        <v>36</v>
      </c>
      <c r="E4898" s="254" t="s">
        <v>1480</v>
      </c>
      <c r="F4898" s="254"/>
      <c r="G4898" s="115"/>
    </row>
    <row r="4899" spans="1:7" s="12" customFormat="1" ht="25.55" customHeight="1">
      <c r="A4899" s="309">
        <v>461110107</v>
      </c>
      <c r="B4899" s="254" t="s">
        <v>3213</v>
      </c>
      <c r="C4899" s="43" t="s">
        <v>3575</v>
      </c>
      <c r="D4899" s="254" t="s">
        <v>36</v>
      </c>
      <c r="E4899" s="254" t="s">
        <v>1480</v>
      </c>
      <c r="F4899" s="254"/>
      <c r="G4899" s="115"/>
    </row>
    <row r="4900" spans="1:7" s="12" customFormat="1" ht="38.200000000000003" customHeight="1">
      <c r="A4900" s="309">
        <v>461110108</v>
      </c>
      <c r="B4900" s="254" t="s">
        <v>3214</v>
      </c>
      <c r="C4900" s="43" t="s">
        <v>3576</v>
      </c>
      <c r="D4900" s="254" t="s">
        <v>36</v>
      </c>
      <c r="E4900" s="254" t="s">
        <v>1480</v>
      </c>
      <c r="F4900" s="254"/>
      <c r="G4900" s="115"/>
    </row>
    <row r="4901" spans="1:7" s="12" customFormat="1" ht="52.6">
      <c r="A4901" s="309">
        <v>461110109</v>
      </c>
      <c r="B4901" s="254" t="s">
        <v>3215</v>
      </c>
      <c r="C4901" s="43" t="s">
        <v>3577</v>
      </c>
      <c r="D4901" s="254" t="s">
        <v>36</v>
      </c>
      <c r="E4901" s="254" t="s">
        <v>1480</v>
      </c>
      <c r="F4901" s="254"/>
      <c r="G4901" s="115"/>
    </row>
    <row r="4902" spans="1:7" s="12" customFormat="1" ht="52.6">
      <c r="A4902" s="309">
        <v>461110110</v>
      </c>
      <c r="B4902" s="254" t="s">
        <v>3216</v>
      </c>
      <c r="C4902" s="43" t="s">
        <v>3578</v>
      </c>
      <c r="D4902" s="254" t="s">
        <v>36</v>
      </c>
      <c r="E4902" s="254" t="s">
        <v>1480</v>
      </c>
      <c r="F4902" s="254"/>
      <c r="G4902" s="115"/>
    </row>
    <row r="4903" spans="1:7" s="12" customFormat="1" ht="52.6">
      <c r="A4903" s="309">
        <v>461110199</v>
      </c>
      <c r="B4903" s="254" t="s">
        <v>3217</v>
      </c>
      <c r="C4903" s="43" t="s">
        <v>3579</v>
      </c>
      <c r="D4903" s="254" t="s">
        <v>36</v>
      </c>
      <c r="E4903" s="254" t="s">
        <v>1480</v>
      </c>
      <c r="F4903" s="254"/>
      <c r="G4903" s="115"/>
    </row>
    <row r="4904" spans="1:7" s="12" customFormat="1" ht="38.200000000000003" customHeight="1">
      <c r="A4904" s="309">
        <v>461110200</v>
      </c>
      <c r="B4904" s="254" t="s">
        <v>2257</v>
      </c>
      <c r="C4904" s="43" t="s">
        <v>3580</v>
      </c>
      <c r="D4904" s="254"/>
      <c r="E4904" s="254"/>
      <c r="F4904" s="254"/>
      <c r="G4904" s="115"/>
    </row>
    <row r="4905" spans="1:7" s="12" customFormat="1" ht="65.75">
      <c r="A4905" s="309">
        <v>461110201</v>
      </c>
      <c r="B4905" s="254" t="s">
        <v>3218</v>
      </c>
      <c r="C4905" s="43" t="s">
        <v>3581</v>
      </c>
      <c r="D4905" s="254" t="s">
        <v>36</v>
      </c>
      <c r="E4905" s="254" t="s">
        <v>1480</v>
      </c>
      <c r="F4905" s="254"/>
      <c r="G4905" s="115"/>
    </row>
    <row r="4906" spans="1:7" s="12" customFormat="1" ht="105.2">
      <c r="A4906" s="309">
        <v>461110202</v>
      </c>
      <c r="B4906" s="254" t="s">
        <v>3219</v>
      </c>
      <c r="C4906" s="43" t="s">
        <v>3582</v>
      </c>
      <c r="D4906" s="254" t="s">
        <v>36</v>
      </c>
      <c r="E4906" s="254" t="s">
        <v>1480</v>
      </c>
      <c r="F4906" s="254"/>
      <c r="G4906" s="115"/>
    </row>
    <row r="4907" spans="1:7" s="12" customFormat="1" ht="52.6">
      <c r="A4907" s="309">
        <v>461110203</v>
      </c>
      <c r="B4907" s="254" t="s">
        <v>3220</v>
      </c>
      <c r="C4907" s="43" t="s">
        <v>3583</v>
      </c>
      <c r="D4907" s="254" t="s">
        <v>36</v>
      </c>
      <c r="E4907" s="254" t="s">
        <v>1480</v>
      </c>
      <c r="F4907" s="254"/>
      <c r="G4907" s="115"/>
    </row>
    <row r="4908" spans="1:7" s="12" customFormat="1" ht="52.6">
      <c r="A4908" s="309">
        <v>461110204</v>
      </c>
      <c r="B4908" s="254" t="s">
        <v>3221</v>
      </c>
      <c r="C4908" s="43" t="s">
        <v>3584</v>
      </c>
      <c r="D4908" s="254" t="s">
        <v>36</v>
      </c>
      <c r="E4908" s="254" t="s">
        <v>1480</v>
      </c>
      <c r="F4908" s="254"/>
      <c r="G4908" s="115"/>
    </row>
    <row r="4909" spans="1:7" s="33" customFormat="1" ht="118.35">
      <c r="A4909" s="309">
        <v>461110205</v>
      </c>
      <c r="B4909" s="254" t="s">
        <v>3222</v>
      </c>
      <c r="C4909" s="43" t="s">
        <v>3585</v>
      </c>
      <c r="D4909" s="254" t="s">
        <v>36</v>
      </c>
      <c r="E4909" s="254" t="s">
        <v>1480</v>
      </c>
      <c r="F4909" s="254"/>
      <c r="G4909" s="115"/>
    </row>
    <row r="4910" spans="1:7" s="30" customFormat="1" ht="25.55" customHeight="1">
      <c r="A4910" s="309">
        <v>461110206</v>
      </c>
      <c r="B4910" s="254" t="s">
        <v>3223</v>
      </c>
      <c r="C4910" s="43" t="s">
        <v>3586</v>
      </c>
      <c r="D4910" s="254" t="s">
        <v>36</v>
      </c>
      <c r="E4910" s="254" t="s">
        <v>1480</v>
      </c>
      <c r="F4910" s="254"/>
      <c r="G4910" s="115"/>
    </row>
    <row r="4911" spans="1:7" s="30" customFormat="1" ht="63.7" customHeight="1">
      <c r="A4911" s="309">
        <v>461110299</v>
      </c>
      <c r="B4911" s="254" t="s">
        <v>3224</v>
      </c>
      <c r="C4911" s="43" t="s">
        <v>3587</v>
      </c>
      <c r="D4911" s="254" t="s">
        <v>36</v>
      </c>
      <c r="E4911" s="254" t="s">
        <v>1480</v>
      </c>
      <c r="F4911" s="254"/>
      <c r="G4911" s="115"/>
    </row>
    <row r="4912" spans="1:7" s="30" customFormat="1" ht="25.55" customHeight="1">
      <c r="A4912" s="309">
        <v>461200000</v>
      </c>
      <c r="B4912" s="254" t="s">
        <v>1225</v>
      </c>
      <c r="C4912" s="43" t="s">
        <v>1226</v>
      </c>
      <c r="D4912" s="254"/>
      <c r="E4912" s="254"/>
      <c r="F4912" s="254"/>
      <c r="G4912" s="115"/>
    </row>
    <row r="4913" spans="1:79" s="30" customFormat="1" ht="65.75">
      <c r="A4913" s="309">
        <v>461210000</v>
      </c>
      <c r="B4913" s="254" t="s">
        <v>1227</v>
      </c>
      <c r="C4913" s="43" t="s">
        <v>6018</v>
      </c>
      <c r="D4913" s="254" t="s">
        <v>36</v>
      </c>
      <c r="E4913" s="254" t="s">
        <v>1480</v>
      </c>
      <c r="F4913" s="254"/>
      <c r="G4913" s="115"/>
    </row>
    <row r="4914" spans="1:79" s="250" customFormat="1" ht="65.75">
      <c r="A4914" s="309">
        <v>461700000</v>
      </c>
      <c r="B4914" s="254" t="s">
        <v>8769</v>
      </c>
      <c r="C4914" s="43" t="s">
        <v>8770</v>
      </c>
      <c r="D4914" s="254"/>
      <c r="E4914" s="254"/>
      <c r="F4914" s="254"/>
      <c r="G4914" s="115"/>
    </row>
    <row r="4915" spans="1:79" s="250" customFormat="1" ht="65.75">
      <c r="A4915" s="309">
        <v>461710000</v>
      </c>
      <c r="B4915" s="254" t="s">
        <v>8769</v>
      </c>
      <c r="C4915" s="43" t="s">
        <v>8771</v>
      </c>
      <c r="D4915" s="254" t="s">
        <v>36</v>
      </c>
      <c r="E4915" s="254" t="s">
        <v>1480</v>
      </c>
      <c r="F4915" s="254"/>
      <c r="G4915" s="115"/>
    </row>
    <row r="4916" spans="1:79" s="30" customFormat="1" ht="76.55" customHeight="1">
      <c r="A4916" s="309">
        <v>461900000</v>
      </c>
      <c r="B4916" s="254" t="s">
        <v>1228</v>
      </c>
      <c r="C4916" s="43" t="s">
        <v>1229</v>
      </c>
      <c r="D4916" s="254"/>
      <c r="E4916" s="254"/>
      <c r="F4916" s="254"/>
      <c r="G4916" s="115"/>
    </row>
    <row r="4917" spans="1:79" s="16" customFormat="1" ht="38.200000000000003" customHeight="1">
      <c r="A4917" s="309">
        <v>461910000</v>
      </c>
      <c r="B4917" s="254" t="s">
        <v>1230</v>
      </c>
      <c r="C4917" s="43" t="s">
        <v>6019</v>
      </c>
      <c r="D4917" s="254" t="s">
        <v>36</v>
      </c>
      <c r="E4917" s="254" t="s">
        <v>1480</v>
      </c>
      <c r="F4917" s="254"/>
      <c r="G4917" s="115"/>
      <c r="H4917" s="15"/>
      <c r="I4917" s="15"/>
      <c r="J4917" s="15"/>
      <c r="K4917" s="15"/>
      <c r="L4917" s="15"/>
      <c r="M4917" s="15"/>
      <c r="N4917" s="15"/>
      <c r="O4917" s="15"/>
      <c r="P4917" s="15"/>
      <c r="Q4917" s="15"/>
      <c r="R4917" s="15"/>
      <c r="S4917" s="15"/>
      <c r="T4917" s="15"/>
      <c r="U4917" s="15"/>
      <c r="V4917" s="15"/>
      <c r="W4917" s="15"/>
      <c r="X4917" s="15"/>
      <c r="Y4917" s="15"/>
      <c r="Z4917" s="15"/>
      <c r="AA4917" s="15"/>
      <c r="AB4917" s="15"/>
      <c r="AC4917" s="15"/>
      <c r="AD4917" s="15"/>
      <c r="AE4917" s="15"/>
      <c r="AF4917" s="15"/>
      <c r="AG4917" s="15"/>
      <c r="AH4917" s="15"/>
      <c r="AI4917" s="15"/>
      <c r="AJ4917" s="15"/>
      <c r="AK4917" s="15"/>
      <c r="AL4917" s="15"/>
      <c r="AM4917" s="15"/>
      <c r="AN4917" s="15"/>
      <c r="AO4917" s="15"/>
      <c r="AP4917" s="15"/>
      <c r="AQ4917" s="15"/>
      <c r="AR4917" s="15"/>
      <c r="AS4917" s="15"/>
      <c r="AT4917" s="15"/>
      <c r="AU4917" s="15"/>
      <c r="AV4917" s="15"/>
      <c r="AW4917" s="15"/>
      <c r="AX4917" s="15"/>
      <c r="AY4917" s="15"/>
      <c r="AZ4917" s="15"/>
      <c r="BA4917" s="15"/>
      <c r="BB4917" s="15"/>
      <c r="BC4917" s="15"/>
      <c r="BD4917" s="15"/>
      <c r="BE4917" s="15"/>
      <c r="BF4917" s="15"/>
      <c r="BG4917" s="15"/>
      <c r="BH4917" s="15"/>
      <c r="BI4917" s="15"/>
      <c r="BJ4917" s="15"/>
      <c r="BK4917" s="15"/>
      <c r="BL4917" s="15"/>
      <c r="BM4917" s="15"/>
      <c r="BN4917" s="15"/>
      <c r="BO4917" s="15"/>
      <c r="BP4917" s="15"/>
      <c r="BQ4917" s="15"/>
      <c r="BR4917" s="15"/>
      <c r="BS4917" s="15"/>
      <c r="BT4917" s="15"/>
      <c r="BU4917" s="15"/>
      <c r="BV4917" s="15"/>
      <c r="BW4917" s="15"/>
      <c r="BX4917" s="15"/>
      <c r="BY4917" s="15"/>
      <c r="BZ4917" s="15"/>
      <c r="CA4917" s="15"/>
    </row>
    <row r="4918" spans="1:79" s="12" customFormat="1" ht="39.450000000000003">
      <c r="A4918" s="309">
        <v>462000000</v>
      </c>
      <c r="B4918" s="254" t="s">
        <v>1231</v>
      </c>
      <c r="C4918" s="43" t="s">
        <v>1232</v>
      </c>
      <c r="D4918" s="254"/>
      <c r="E4918" s="254"/>
      <c r="F4918" s="254"/>
      <c r="G4918" s="115"/>
    </row>
    <row r="4919" spans="1:79" s="12" customFormat="1" ht="39.450000000000003">
      <c r="A4919" s="309">
        <v>462100000</v>
      </c>
      <c r="B4919" s="254" t="s">
        <v>1233</v>
      </c>
      <c r="C4919" s="43" t="s">
        <v>1234</v>
      </c>
      <c r="D4919" s="254"/>
      <c r="E4919" s="254"/>
      <c r="F4919" s="254"/>
      <c r="G4919" s="115"/>
    </row>
    <row r="4920" spans="1:79" s="12" customFormat="1" ht="65.75">
      <c r="A4920" s="309">
        <v>462110000</v>
      </c>
      <c r="B4920" s="254" t="s">
        <v>1235</v>
      </c>
      <c r="C4920" s="43" t="s">
        <v>3588</v>
      </c>
      <c r="D4920" s="254"/>
      <c r="E4920" s="254"/>
      <c r="F4920" s="254"/>
      <c r="G4920" s="115"/>
    </row>
    <row r="4921" spans="1:79" s="12" customFormat="1" ht="26.3">
      <c r="A4921" s="309">
        <v>462110100</v>
      </c>
      <c r="B4921" s="254" t="s">
        <v>3247</v>
      </c>
      <c r="C4921" s="43" t="s">
        <v>3589</v>
      </c>
      <c r="D4921" s="254" t="s">
        <v>36</v>
      </c>
      <c r="E4921" s="254" t="s">
        <v>1480</v>
      </c>
      <c r="F4921" s="254"/>
      <c r="G4921" s="115"/>
    </row>
    <row r="4922" spans="1:79" s="12" customFormat="1" ht="39.450000000000003">
      <c r="A4922" s="309">
        <v>462110200</v>
      </c>
      <c r="B4922" s="254" t="s">
        <v>4661</v>
      </c>
      <c r="C4922" s="43" t="s">
        <v>3590</v>
      </c>
      <c r="D4922" s="254" t="s">
        <v>36</v>
      </c>
      <c r="E4922" s="254" t="s">
        <v>1480</v>
      </c>
      <c r="F4922" s="254"/>
      <c r="G4922" s="115"/>
    </row>
    <row r="4923" spans="1:79" s="12" customFormat="1" ht="39.450000000000003">
      <c r="A4923" s="309">
        <v>462110300</v>
      </c>
      <c r="B4923" s="254" t="s">
        <v>4662</v>
      </c>
      <c r="C4923" s="43" t="s">
        <v>3591</v>
      </c>
      <c r="D4923" s="254" t="s">
        <v>36</v>
      </c>
      <c r="E4923" s="254" t="s">
        <v>1480</v>
      </c>
      <c r="F4923" s="254"/>
      <c r="G4923" s="115"/>
    </row>
    <row r="4924" spans="1:79" s="12" customFormat="1" ht="39.450000000000003">
      <c r="A4924" s="309">
        <v>462119900</v>
      </c>
      <c r="B4924" s="254" t="s">
        <v>4663</v>
      </c>
      <c r="C4924" s="43" t="s">
        <v>3592</v>
      </c>
      <c r="D4924" s="254" t="s">
        <v>36</v>
      </c>
      <c r="E4924" s="254" t="s">
        <v>1480</v>
      </c>
      <c r="F4924" s="254"/>
      <c r="G4924" s="115"/>
    </row>
    <row r="4925" spans="1:79" s="12" customFormat="1" ht="65.75">
      <c r="A4925" s="307">
        <v>462120000</v>
      </c>
      <c r="B4925" s="206" t="s">
        <v>8264</v>
      </c>
      <c r="C4925" s="43" t="s">
        <v>8265</v>
      </c>
      <c r="D4925" s="254" t="s">
        <v>36</v>
      </c>
      <c r="E4925" s="254" t="s">
        <v>1480</v>
      </c>
      <c r="F4925" s="332"/>
      <c r="G4925" s="322"/>
    </row>
    <row r="4926" spans="1:79" s="12" customFormat="1" ht="39.450000000000003">
      <c r="A4926" s="309">
        <v>462200000</v>
      </c>
      <c r="B4926" s="254" t="s">
        <v>1236</v>
      </c>
      <c r="C4926" s="43" t="s">
        <v>1237</v>
      </c>
      <c r="D4926" s="254"/>
      <c r="E4926" s="254"/>
      <c r="F4926" s="254"/>
      <c r="G4926" s="115"/>
      <c r="H4926" s="17"/>
      <c r="I4926" s="18"/>
    </row>
    <row r="4927" spans="1:79" s="12" customFormat="1" ht="65.75">
      <c r="A4927" s="309">
        <v>462210000</v>
      </c>
      <c r="B4927" s="254" t="s">
        <v>1238</v>
      </c>
      <c r="C4927" s="43" t="s">
        <v>2634</v>
      </c>
      <c r="D4927" s="254"/>
      <c r="E4927" s="254"/>
      <c r="F4927" s="254"/>
      <c r="G4927" s="115"/>
    </row>
    <row r="4928" spans="1:79" s="12" customFormat="1" ht="52.6">
      <c r="A4928" s="309">
        <v>462210100</v>
      </c>
      <c r="B4928" s="254" t="s">
        <v>3248</v>
      </c>
      <c r="C4928" s="43" t="s">
        <v>3593</v>
      </c>
      <c r="D4928" s="254"/>
      <c r="E4928" s="254"/>
      <c r="F4928" s="254"/>
      <c r="G4928" s="115"/>
    </row>
    <row r="4929" spans="1:9" s="12" customFormat="1" ht="52.6">
      <c r="A4929" s="309">
        <v>462210101</v>
      </c>
      <c r="B4929" s="254" t="s">
        <v>4239</v>
      </c>
      <c r="C4929" s="43" t="s">
        <v>6020</v>
      </c>
      <c r="D4929" s="254" t="s">
        <v>36</v>
      </c>
      <c r="E4929" s="254" t="s">
        <v>1480</v>
      </c>
      <c r="F4929" s="254"/>
      <c r="G4929" s="115"/>
    </row>
    <row r="4930" spans="1:9" s="12" customFormat="1" ht="52.6">
      <c r="A4930" s="309">
        <v>462210102</v>
      </c>
      <c r="B4930" s="254" t="s">
        <v>3249</v>
      </c>
      <c r="C4930" s="43" t="s">
        <v>6021</v>
      </c>
      <c r="D4930" s="254" t="s">
        <v>36</v>
      </c>
      <c r="E4930" s="254" t="s">
        <v>1480</v>
      </c>
      <c r="F4930" s="254"/>
      <c r="G4930" s="115"/>
    </row>
    <row r="4931" spans="1:9" s="12" customFormat="1" ht="52.6">
      <c r="A4931" s="309">
        <v>462210103</v>
      </c>
      <c r="B4931" s="254" t="s">
        <v>4240</v>
      </c>
      <c r="C4931" s="43" t="s">
        <v>6022</v>
      </c>
      <c r="D4931" s="254" t="s">
        <v>36</v>
      </c>
      <c r="E4931" s="254" t="s">
        <v>1480</v>
      </c>
      <c r="F4931" s="254"/>
      <c r="G4931" s="115"/>
    </row>
    <row r="4932" spans="1:9" s="12" customFormat="1" ht="52.6">
      <c r="A4932" s="309">
        <v>462210104</v>
      </c>
      <c r="B4932" s="254" t="s">
        <v>4241</v>
      </c>
      <c r="C4932" s="43" t="s">
        <v>6023</v>
      </c>
      <c r="D4932" s="254" t="s">
        <v>36</v>
      </c>
      <c r="E4932" s="254" t="s">
        <v>1480</v>
      </c>
      <c r="F4932" s="254"/>
      <c r="G4932" s="115"/>
    </row>
    <row r="4933" spans="1:9" s="12" customFormat="1" ht="52.6">
      <c r="A4933" s="309">
        <v>462210105</v>
      </c>
      <c r="B4933" s="254" t="s">
        <v>4242</v>
      </c>
      <c r="C4933" s="43" t="s">
        <v>6024</v>
      </c>
      <c r="D4933" s="254" t="s">
        <v>36</v>
      </c>
      <c r="E4933" s="254" t="s">
        <v>1480</v>
      </c>
      <c r="F4933" s="254"/>
      <c r="G4933" s="115"/>
    </row>
    <row r="4934" spans="1:9" s="12" customFormat="1" ht="52.6">
      <c r="A4934" s="309">
        <v>462210107</v>
      </c>
      <c r="B4934" s="254" t="s">
        <v>3250</v>
      </c>
      <c r="C4934" s="43" t="s">
        <v>6025</v>
      </c>
      <c r="D4934" s="254" t="s">
        <v>36</v>
      </c>
      <c r="E4934" s="254" t="s">
        <v>1480</v>
      </c>
      <c r="F4934" s="254"/>
      <c r="G4934" s="115"/>
    </row>
    <row r="4935" spans="1:9" s="12" customFormat="1" ht="52.6">
      <c r="A4935" s="309">
        <v>462210108</v>
      </c>
      <c r="B4935" s="254" t="s">
        <v>4243</v>
      </c>
      <c r="C4935" s="43" t="s">
        <v>6026</v>
      </c>
      <c r="D4935" s="254" t="s">
        <v>36</v>
      </c>
      <c r="E4935" s="254" t="s">
        <v>1480</v>
      </c>
      <c r="F4935" s="254"/>
      <c r="G4935" s="115"/>
    </row>
    <row r="4936" spans="1:9" s="12" customFormat="1" ht="38.200000000000003" customHeight="1">
      <c r="A4936" s="309">
        <v>462210109</v>
      </c>
      <c r="B4936" s="254" t="s">
        <v>3251</v>
      </c>
      <c r="C4936" s="43" t="s">
        <v>6027</v>
      </c>
      <c r="D4936" s="254" t="s">
        <v>36</v>
      </c>
      <c r="E4936" s="254" t="s">
        <v>1480</v>
      </c>
      <c r="F4936" s="254"/>
      <c r="G4936" s="115"/>
    </row>
    <row r="4937" spans="1:9" s="12" customFormat="1" ht="52.6">
      <c r="A4937" s="309">
        <v>462210110</v>
      </c>
      <c r="B4937" s="254" t="s">
        <v>4244</v>
      </c>
      <c r="C4937" s="43" t="s">
        <v>6028</v>
      </c>
      <c r="D4937" s="254" t="s">
        <v>36</v>
      </c>
      <c r="E4937" s="254" t="s">
        <v>1480</v>
      </c>
      <c r="F4937" s="254"/>
      <c r="G4937" s="115"/>
      <c r="H4937" s="17"/>
      <c r="I4937" s="18"/>
    </row>
    <row r="4938" spans="1:9" s="12" customFormat="1" ht="52.6">
      <c r="A4938" s="309">
        <v>462210199</v>
      </c>
      <c r="B4938" s="254" t="s">
        <v>3252</v>
      </c>
      <c r="C4938" s="43" t="s">
        <v>6029</v>
      </c>
      <c r="D4938" s="254" t="s">
        <v>36</v>
      </c>
      <c r="E4938" s="254" t="s">
        <v>1480</v>
      </c>
      <c r="F4938" s="254"/>
      <c r="G4938" s="115"/>
    </row>
    <row r="4939" spans="1:9" s="12" customFormat="1" ht="52.6">
      <c r="A4939" s="309">
        <v>462210200</v>
      </c>
      <c r="B4939" s="254" t="s">
        <v>3253</v>
      </c>
      <c r="C4939" s="43" t="s">
        <v>3594</v>
      </c>
      <c r="D4939" s="254"/>
      <c r="E4939" s="254"/>
      <c r="F4939" s="254"/>
      <c r="G4939" s="115"/>
    </row>
    <row r="4940" spans="1:9" s="12" customFormat="1" ht="39.450000000000003">
      <c r="A4940" s="309">
        <v>462210201</v>
      </c>
      <c r="B4940" s="254" t="s">
        <v>3254</v>
      </c>
      <c r="C4940" s="43" t="s">
        <v>3595</v>
      </c>
      <c r="D4940" s="254" t="s">
        <v>36</v>
      </c>
      <c r="E4940" s="254" t="s">
        <v>1480</v>
      </c>
      <c r="F4940" s="254"/>
      <c r="G4940" s="115"/>
    </row>
    <row r="4941" spans="1:9" s="12" customFormat="1" ht="52.6">
      <c r="A4941" s="309">
        <v>462210202</v>
      </c>
      <c r="B4941" s="254" t="s">
        <v>3255</v>
      </c>
      <c r="C4941" s="43" t="s">
        <v>3596</v>
      </c>
      <c r="D4941" s="254" t="s">
        <v>36</v>
      </c>
      <c r="E4941" s="254" t="s">
        <v>1480</v>
      </c>
      <c r="F4941" s="254"/>
      <c r="G4941" s="115"/>
    </row>
    <row r="4942" spans="1:9" s="12" customFormat="1" ht="52.6">
      <c r="A4942" s="309">
        <v>462210203</v>
      </c>
      <c r="B4942" s="254" t="s">
        <v>3256</v>
      </c>
      <c r="C4942" s="43" t="s">
        <v>3597</v>
      </c>
      <c r="D4942" s="254" t="s">
        <v>36</v>
      </c>
      <c r="E4942" s="254" t="s">
        <v>1480</v>
      </c>
      <c r="F4942" s="254"/>
      <c r="G4942" s="115"/>
    </row>
    <row r="4943" spans="1:9" s="12" customFormat="1" ht="52.6">
      <c r="A4943" s="309">
        <v>462210299</v>
      </c>
      <c r="B4943" s="254" t="s">
        <v>3257</v>
      </c>
      <c r="C4943" s="43" t="s">
        <v>3598</v>
      </c>
      <c r="D4943" s="254" t="s">
        <v>36</v>
      </c>
      <c r="E4943" s="254" t="s">
        <v>1480</v>
      </c>
      <c r="F4943" s="254"/>
      <c r="G4943" s="115"/>
    </row>
    <row r="4944" spans="1:9" s="12" customFormat="1" ht="26.3">
      <c r="A4944" s="309">
        <v>462219700</v>
      </c>
      <c r="B4944" s="254" t="s">
        <v>3258</v>
      </c>
      <c r="C4944" s="43" t="s">
        <v>3599</v>
      </c>
      <c r="D4944" s="254"/>
      <c r="E4944" s="254"/>
      <c r="F4944" s="254"/>
      <c r="G4944" s="115"/>
    </row>
    <row r="4945" spans="1:7" s="12" customFormat="1" ht="26.3">
      <c r="A4945" s="309">
        <v>462219701</v>
      </c>
      <c r="B4945" s="254" t="s">
        <v>3259</v>
      </c>
      <c r="C4945" s="43" t="s">
        <v>3600</v>
      </c>
      <c r="D4945" s="254" t="s">
        <v>5</v>
      </c>
      <c r="E4945" s="254" t="s">
        <v>1480</v>
      </c>
      <c r="F4945" s="254"/>
      <c r="G4945" s="115"/>
    </row>
    <row r="4946" spans="1:7" s="12" customFormat="1" ht="26.3">
      <c r="A4946" s="309">
        <v>462219702</v>
      </c>
      <c r="B4946" s="254" t="s">
        <v>3260</v>
      </c>
      <c r="C4946" s="43" t="s">
        <v>3601</v>
      </c>
      <c r="D4946" s="254" t="s">
        <v>5</v>
      </c>
      <c r="E4946" s="254" t="s">
        <v>1480</v>
      </c>
      <c r="F4946" s="254"/>
      <c r="G4946" s="115"/>
    </row>
    <row r="4947" spans="1:7" s="12" customFormat="1" ht="39.450000000000003">
      <c r="A4947" s="309">
        <v>462300000</v>
      </c>
      <c r="B4947" s="254" t="s">
        <v>1239</v>
      </c>
      <c r="C4947" s="43" t="s">
        <v>1240</v>
      </c>
      <c r="D4947" s="254"/>
      <c r="E4947" s="254"/>
      <c r="F4947" s="254"/>
      <c r="G4947" s="115"/>
    </row>
    <row r="4948" spans="1:7" s="12" customFormat="1" ht="65.75">
      <c r="A4948" s="309">
        <v>462310000</v>
      </c>
      <c r="B4948" s="254" t="s">
        <v>1241</v>
      </c>
      <c r="C4948" s="43" t="s">
        <v>3602</v>
      </c>
      <c r="D4948" s="254"/>
      <c r="E4948" s="254"/>
      <c r="F4948" s="254"/>
      <c r="G4948" s="115"/>
    </row>
    <row r="4949" spans="1:7" s="12" customFormat="1" ht="26.3">
      <c r="A4949" s="309">
        <v>462310100</v>
      </c>
      <c r="B4949" s="254" t="s">
        <v>3261</v>
      </c>
      <c r="C4949" s="43" t="s">
        <v>3603</v>
      </c>
      <c r="D4949" s="254" t="s">
        <v>36</v>
      </c>
      <c r="E4949" s="254" t="s">
        <v>1480</v>
      </c>
      <c r="F4949" s="254"/>
      <c r="G4949" s="115"/>
    </row>
    <row r="4950" spans="1:7" s="12" customFormat="1" ht="39.450000000000003">
      <c r="A4950" s="309">
        <v>462310200</v>
      </c>
      <c r="B4950" s="254" t="s">
        <v>4664</v>
      </c>
      <c r="C4950" s="43" t="s">
        <v>3604</v>
      </c>
      <c r="D4950" s="254" t="s">
        <v>36</v>
      </c>
      <c r="E4950" s="254" t="s">
        <v>1480</v>
      </c>
      <c r="F4950" s="254"/>
      <c r="G4950" s="115"/>
    </row>
    <row r="4951" spans="1:7" s="12" customFormat="1" ht="26.3">
      <c r="A4951" s="309">
        <v>462310300</v>
      </c>
      <c r="B4951" s="254" t="s">
        <v>3262</v>
      </c>
      <c r="C4951" s="43" t="s">
        <v>3605</v>
      </c>
      <c r="D4951" s="254" t="s">
        <v>36</v>
      </c>
      <c r="E4951" s="254" t="s">
        <v>1480</v>
      </c>
      <c r="F4951" s="254"/>
      <c r="G4951" s="115"/>
    </row>
    <row r="4952" spans="1:7" s="12" customFormat="1" ht="52.6">
      <c r="A4952" s="309">
        <v>462900000</v>
      </c>
      <c r="B4952" s="254" t="s">
        <v>6312</v>
      </c>
      <c r="C4952" s="43" t="s">
        <v>6313</v>
      </c>
      <c r="D4952" s="254"/>
      <c r="E4952" s="254"/>
      <c r="F4952" s="254"/>
      <c r="G4952" s="115"/>
    </row>
    <row r="4953" spans="1:7" s="12" customFormat="1" ht="78.900000000000006">
      <c r="A4953" s="309">
        <v>462910000</v>
      </c>
      <c r="B4953" s="254" t="s">
        <v>6314</v>
      </c>
      <c r="C4953" s="43" t="s">
        <v>6315</v>
      </c>
      <c r="D4953" s="254" t="s">
        <v>36</v>
      </c>
      <c r="E4953" s="254" t="s">
        <v>1480</v>
      </c>
      <c r="F4953" s="254"/>
      <c r="G4953" s="115"/>
    </row>
    <row r="4954" spans="1:7" s="12" customFormat="1" ht="39.450000000000003">
      <c r="A4954" s="309">
        <v>463000000</v>
      </c>
      <c r="B4954" s="254" t="s">
        <v>1242</v>
      </c>
      <c r="C4954" s="43" t="s">
        <v>1243</v>
      </c>
      <c r="D4954" s="254"/>
      <c r="E4954" s="254"/>
      <c r="F4954" s="254"/>
      <c r="G4954" s="115"/>
    </row>
    <row r="4955" spans="1:7" s="12" customFormat="1" ht="38.200000000000003" customHeight="1">
      <c r="A4955" s="309">
        <v>463100000</v>
      </c>
      <c r="B4955" s="254" t="s">
        <v>1244</v>
      </c>
      <c r="C4955" s="43" t="s">
        <v>1245</v>
      </c>
      <c r="D4955" s="254"/>
      <c r="E4955" s="254"/>
      <c r="F4955" s="254"/>
      <c r="G4955" s="115"/>
    </row>
    <row r="4956" spans="1:7" s="12" customFormat="1" ht="52.6">
      <c r="A4956" s="309">
        <v>463110000</v>
      </c>
      <c r="B4956" s="254" t="s">
        <v>1246</v>
      </c>
      <c r="C4956" s="43" t="s">
        <v>6033</v>
      </c>
      <c r="D4956" s="254" t="s">
        <v>36</v>
      </c>
      <c r="E4956" s="254" t="s">
        <v>1480</v>
      </c>
      <c r="F4956" s="254"/>
      <c r="G4956" s="115"/>
    </row>
    <row r="4957" spans="1:7" s="12" customFormat="1" ht="26.3">
      <c r="A4957" s="309">
        <v>463200000</v>
      </c>
      <c r="B4957" s="254" t="s">
        <v>1247</v>
      </c>
      <c r="C4957" s="43" t="s">
        <v>1248</v>
      </c>
      <c r="D4957" s="254"/>
      <c r="E4957" s="254"/>
      <c r="F4957" s="254"/>
      <c r="G4957" s="115"/>
    </row>
    <row r="4958" spans="1:7" s="12" customFormat="1" ht="52.6">
      <c r="A4958" s="309">
        <v>463210000</v>
      </c>
      <c r="B4958" s="254" t="s">
        <v>1249</v>
      </c>
      <c r="C4958" s="43" t="s">
        <v>6032</v>
      </c>
      <c r="D4958" s="254" t="s">
        <v>36</v>
      </c>
      <c r="E4958" s="254" t="s">
        <v>1480</v>
      </c>
      <c r="F4958" s="254"/>
      <c r="G4958" s="115"/>
    </row>
    <row r="4959" spans="1:7" s="12" customFormat="1" ht="39.450000000000003">
      <c r="A4959" s="309">
        <v>463300000</v>
      </c>
      <c r="B4959" s="254" t="s">
        <v>6543</v>
      </c>
      <c r="C4959" s="43" t="s">
        <v>6544</v>
      </c>
      <c r="D4959" s="254"/>
      <c r="E4959" s="254"/>
      <c r="F4959" s="254"/>
      <c r="G4959" s="115"/>
    </row>
    <row r="4960" spans="1:7" s="12" customFormat="1" ht="65.75">
      <c r="A4960" s="309">
        <v>463310000</v>
      </c>
      <c r="B4960" s="254" t="s">
        <v>1251</v>
      </c>
      <c r="C4960" s="43" t="s">
        <v>6031</v>
      </c>
      <c r="D4960" s="254" t="s">
        <v>36</v>
      </c>
      <c r="E4960" s="254" t="s">
        <v>1480</v>
      </c>
      <c r="F4960" s="254"/>
      <c r="G4960" s="115"/>
    </row>
    <row r="4961" spans="1:7" s="12" customFormat="1" ht="26.3">
      <c r="A4961" s="309">
        <v>463400000</v>
      </c>
      <c r="B4961" s="254" t="s">
        <v>6577</v>
      </c>
      <c r="C4961" s="43" t="s">
        <v>6578</v>
      </c>
      <c r="D4961" s="254"/>
      <c r="E4961" s="254"/>
      <c r="F4961" s="254"/>
      <c r="G4961" s="115"/>
    </row>
    <row r="4962" spans="1:7" s="12" customFormat="1" ht="52.6">
      <c r="A4962" s="309">
        <v>463410000</v>
      </c>
      <c r="B4962" s="254" t="s">
        <v>6580</v>
      </c>
      <c r="C4962" s="43" t="s">
        <v>6581</v>
      </c>
      <c r="D4962" s="254" t="s">
        <v>36</v>
      </c>
      <c r="E4962" s="254" t="s">
        <v>1480</v>
      </c>
      <c r="F4962" s="254"/>
      <c r="G4962" s="115"/>
    </row>
    <row r="4963" spans="1:7" s="12" customFormat="1" ht="26.3">
      <c r="A4963" s="309">
        <v>463900000</v>
      </c>
      <c r="B4963" s="254" t="s">
        <v>1252</v>
      </c>
      <c r="C4963" s="43" t="s">
        <v>1253</v>
      </c>
      <c r="D4963" s="254"/>
      <c r="E4963" s="254"/>
      <c r="F4963" s="254"/>
      <c r="G4963" s="115"/>
    </row>
    <row r="4964" spans="1:7" s="12" customFormat="1" ht="39.450000000000003">
      <c r="A4964" s="309">
        <v>463910000</v>
      </c>
      <c r="B4964" s="254" t="s">
        <v>1254</v>
      </c>
      <c r="C4964" s="43" t="s">
        <v>6030</v>
      </c>
      <c r="D4964" s="254" t="s">
        <v>36</v>
      </c>
      <c r="E4964" s="254" t="s">
        <v>1480</v>
      </c>
      <c r="F4964" s="254"/>
      <c r="G4964" s="115"/>
    </row>
    <row r="4965" spans="1:7" s="12" customFormat="1" ht="52.6">
      <c r="A4965" s="307">
        <v>463920000</v>
      </c>
      <c r="B4965" s="206" t="s">
        <v>8266</v>
      </c>
      <c r="C4965" s="43" t="s">
        <v>8267</v>
      </c>
      <c r="D4965" s="254" t="s">
        <v>36</v>
      </c>
      <c r="E4965" s="254" t="s">
        <v>1480</v>
      </c>
      <c r="F4965" s="332"/>
      <c r="G4965" s="322"/>
    </row>
    <row r="4966" spans="1:7" s="240" customFormat="1" ht="65.75">
      <c r="A4966" s="309">
        <v>463930000</v>
      </c>
      <c r="B4966" s="254" t="s">
        <v>8772</v>
      </c>
      <c r="C4966" s="43" t="s">
        <v>8773</v>
      </c>
      <c r="D4966" s="254" t="s">
        <v>36</v>
      </c>
      <c r="E4966" s="254" t="s">
        <v>1480</v>
      </c>
      <c r="F4966" s="332"/>
      <c r="G4966" s="322"/>
    </row>
    <row r="4967" spans="1:7" s="240" customFormat="1" ht="65.75">
      <c r="A4967" s="309">
        <v>463940000</v>
      </c>
      <c r="B4967" s="254" t="s">
        <v>8774</v>
      </c>
      <c r="C4967" s="43" t="s">
        <v>8775</v>
      </c>
      <c r="D4967" s="254" t="s">
        <v>36</v>
      </c>
      <c r="E4967" s="254" t="s">
        <v>1480</v>
      </c>
      <c r="F4967" s="332"/>
      <c r="G4967" s="322"/>
    </row>
    <row r="4968" spans="1:7" s="240" customFormat="1" ht="65.75">
      <c r="A4968" s="309">
        <v>463950000</v>
      </c>
      <c r="B4968" s="254" t="s">
        <v>8776</v>
      </c>
      <c r="C4968" s="43" t="s">
        <v>8777</v>
      </c>
      <c r="D4968" s="254" t="s">
        <v>36</v>
      </c>
      <c r="E4968" s="254" t="s">
        <v>1480</v>
      </c>
      <c r="F4968" s="332"/>
      <c r="G4968" s="322"/>
    </row>
    <row r="4969" spans="1:7" s="12" customFormat="1" ht="26.3">
      <c r="A4969" s="309">
        <v>464000000</v>
      </c>
      <c r="B4969" s="254" t="s">
        <v>6549</v>
      </c>
      <c r="C4969" s="43" t="s">
        <v>3025</v>
      </c>
      <c r="D4969" s="254"/>
      <c r="E4969" s="254"/>
      <c r="F4969" s="254"/>
      <c r="G4969" s="115"/>
    </row>
    <row r="4970" spans="1:7" s="240" customFormat="1" ht="26.3">
      <c r="A4970" s="307">
        <v>464100000</v>
      </c>
      <c r="B4970" s="206" t="s">
        <v>6549</v>
      </c>
      <c r="C4970" s="43" t="s">
        <v>3025</v>
      </c>
      <c r="D4970" s="331"/>
      <c r="E4970" s="332"/>
      <c r="F4970" s="332"/>
      <c r="G4970" s="322"/>
    </row>
    <row r="4971" spans="1:7" s="12" customFormat="1" ht="52.6">
      <c r="A4971" s="309">
        <v>464110000</v>
      </c>
      <c r="B4971" s="254" t="s">
        <v>3026</v>
      </c>
      <c r="C4971" s="43" t="s">
        <v>6199</v>
      </c>
      <c r="D4971" s="254"/>
      <c r="E4971" s="254"/>
      <c r="F4971" s="254"/>
      <c r="G4971" s="115"/>
    </row>
    <row r="4972" spans="1:7" s="12" customFormat="1" ht="26.3">
      <c r="A4972" s="309">
        <v>464110100</v>
      </c>
      <c r="B4972" s="254" t="s">
        <v>5718</v>
      </c>
      <c r="C4972" s="43" t="s">
        <v>5721</v>
      </c>
      <c r="D4972" s="254" t="s">
        <v>36</v>
      </c>
      <c r="E4972" s="254" t="s">
        <v>1480</v>
      </c>
      <c r="F4972" s="254"/>
      <c r="G4972" s="115"/>
    </row>
    <row r="4973" spans="1:7" s="12" customFormat="1" ht="39.450000000000003">
      <c r="A4973" s="309">
        <v>464110200</v>
      </c>
      <c r="B4973" s="254" t="s">
        <v>5717</v>
      </c>
      <c r="C4973" s="43" t="s">
        <v>5722</v>
      </c>
      <c r="D4973" s="254" t="s">
        <v>36</v>
      </c>
      <c r="E4973" s="254" t="s">
        <v>1480</v>
      </c>
      <c r="F4973" s="254"/>
      <c r="G4973" s="115" t="s">
        <v>6227</v>
      </c>
    </row>
    <row r="4974" spans="1:7" s="12" customFormat="1" ht="26.3">
      <c r="A4974" s="309">
        <v>464110300</v>
      </c>
      <c r="B4974" s="254" t="s">
        <v>5720</v>
      </c>
      <c r="C4974" s="43" t="s">
        <v>5723</v>
      </c>
      <c r="D4974" s="254" t="s">
        <v>36</v>
      </c>
      <c r="E4974" s="254" t="s">
        <v>1480</v>
      </c>
      <c r="F4974" s="254"/>
      <c r="G4974" s="115"/>
    </row>
    <row r="4975" spans="1:7" s="12" customFormat="1" ht="52.6">
      <c r="A4975" s="309">
        <v>464120000</v>
      </c>
      <c r="B4975" s="254" t="s">
        <v>7063</v>
      </c>
      <c r="C4975" s="43" t="s">
        <v>7064</v>
      </c>
      <c r="D4975" s="254"/>
      <c r="E4975" s="254"/>
      <c r="F4975" s="254"/>
      <c r="G4975" s="115"/>
    </row>
    <row r="4976" spans="1:7" s="12" customFormat="1" ht="26.3">
      <c r="A4976" s="309">
        <v>464120100</v>
      </c>
      <c r="B4976" s="254" t="s">
        <v>5718</v>
      </c>
      <c r="C4976" s="43" t="s">
        <v>5721</v>
      </c>
      <c r="D4976" s="254" t="s">
        <v>36</v>
      </c>
      <c r="E4976" s="254" t="s">
        <v>1480</v>
      </c>
      <c r="F4976" s="254"/>
      <c r="G4976" s="115"/>
    </row>
    <row r="4977" spans="1:7" s="240" customFormat="1" ht="39.450000000000003">
      <c r="A4977" s="309">
        <v>464120200</v>
      </c>
      <c r="B4977" s="254" t="s">
        <v>5717</v>
      </c>
      <c r="C4977" s="43" t="s">
        <v>5722</v>
      </c>
      <c r="D4977" s="254" t="s">
        <v>36</v>
      </c>
      <c r="E4977" s="254" t="s">
        <v>1480</v>
      </c>
      <c r="F4977" s="254"/>
      <c r="G4977" s="115" t="s">
        <v>6227</v>
      </c>
    </row>
    <row r="4978" spans="1:7" s="240" customFormat="1" ht="26.3">
      <c r="A4978" s="309">
        <v>464120300</v>
      </c>
      <c r="B4978" s="254" t="s">
        <v>5720</v>
      </c>
      <c r="C4978" s="43" t="s">
        <v>5723</v>
      </c>
      <c r="D4978" s="254" t="s">
        <v>36</v>
      </c>
      <c r="E4978" s="254" t="s">
        <v>1480</v>
      </c>
      <c r="F4978" s="254"/>
      <c r="G4978" s="115"/>
    </row>
    <row r="4979" spans="1:7" s="240" customFormat="1" ht="52.6">
      <c r="A4979" s="309">
        <v>464130000</v>
      </c>
      <c r="B4979" s="254" t="s">
        <v>7069</v>
      </c>
      <c r="C4979" s="43" t="s">
        <v>6199</v>
      </c>
      <c r="D4979" s="254"/>
      <c r="E4979" s="254"/>
      <c r="F4979" s="254"/>
      <c r="G4979" s="115"/>
    </row>
    <row r="4980" spans="1:7" s="240" customFormat="1" ht="26.3">
      <c r="A4980" s="309">
        <v>464130100</v>
      </c>
      <c r="B4980" s="254" t="s">
        <v>5718</v>
      </c>
      <c r="C4980" s="43" t="s">
        <v>5721</v>
      </c>
      <c r="D4980" s="254" t="s">
        <v>36</v>
      </c>
      <c r="E4980" s="254" t="s">
        <v>1480</v>
      </c>
      <c r="F4980" s="254"/>
      <c r="G4980" s="115"/>
    </row>
    <row r="4981" spans="1:7" s="30" customFormat="1" ht="38.200000000000003" customHeight="1">
      <c r="A4981" s="309">
        <v>464130200</v>
      </c>
      <c r="B4981" s="254" t="s">
        <v>5717</v>
      </c>
      <c r="C4981" s="43" t="s">
        <v>5722</v>
      </c>
      <c r="D4981" s="254" t="s">
        <v>36</v>
      </c>
      <c r="E4981" s="254" t="s">
        <v>1480</v>
      </c>
      <c r="F4981" s="254"/>
      <c r="G4981" s="115" t="s">
        <v>6227</v>
      </c>
    </row>
    <row r="4982" spans="1:7" s="30" customFormat="1" ht="76.55" customHeight="1">
      <c r="A4982" s="309">
        <v>464130300</v>
      </c>
      <c r="B4982" s="254" t="s">
        <v>5720</v>
      </c>
      <c r="C4982" s="43" t="s">
        <v>5723</v>
      </c>
      <c r="D4982" s="254" t="s">
        <v>36</v>
      </c>
      <c r="E4982" s="254" t="s">
        <v>1480</v>
      </c>
      <c r="F4982" s="254"/>
      <c r="G4982" s="115"/>
    </row>
    <row r="4983" spans="1:7" s="12" customFormat="1" ht="52.6">
      <c r="A4983" s="309">
        <v>464140000</v>
      </c>
      <c r="B4983" s="254" t="s">
        <v>7074</v>
      </c>
      <c r="C4983" s="43" t="s">
        <v>6199</v>
      </c>
      <c r="D4983" s="254"/>
      <c r="E4983" s="254"/>
      <c r="F4983" s="254"/>
      <c r="G4983" s="115"/>
    </row>
    <row r="4984" spans="1:7" s="12" customFormat="1" ht="26.3">
      <c r="A4984" s="309">
        <v>464140100</v>
      </c>
      <c r="B4984" s="254" t="s">
        <v>5718</v>
      </c>
      <c r="C4984" s="43" t="s">
        <v>5721</v>
      </c>
      <c r="D4984" s="254" t="s">
        <v>36</v>
      </c>
      <c r="E4984" s="254" t="s">
        <v>1480</v>
      </c>
      <c r="F4984" s="254"/>
      <c r="G4984" s="115"/>
    </row>
    <row r="4985" spans="1:7" s="12" customFormat="1" ht="39.450000000000003">
      <c r="A4985" s="309">
        <v>464140200</v>
      </c>
      <c r="B4985" s="254" t="s">
        <v>5717</v>
      </c>
      <c r="C4985" s="43" t="s">
        <v>5722</v>
      </c>
      <c r="D4985" s="254" t="s">
        <v>36</v>
      </c>
      <c r="E4985" s="254" t="s">
        <v>1480</v>
      </c>
      <c r="F4985" s="254"/>
      <c r="G4985" s="115" t="s">
        <v>6227</v>
      </c>
    </row>
    <row r="4986" spans="1:7" s="12" customFormat="1" ht="26.3">
      <c r="A4986" s="309">
        <v>464140300</v>
      </c>
      <c r="B4986" s="254" t="s">
        <v>5720</v>
      </c>
      <c r="C4986" s="43" t="s">
        <v>5723</v>
      </c>
      <c r="D4986" s="254" t="s">
        <v>36</v>
      </c>
      <c r="E4986" s="254" t="s">
        <v>1480</v>
      </c>
      <c r="F4986" s="254"/>
      <c r="G4986" s="115"/>
    </row>
    <row r="4987" spans="1:7" s="12" customFormat="1" ht="52.6">
      <c r="A4987" s="309">
        <v>464150000</v>
      </c>
      <c r="B4987" s="254" t="s">
        <v>7079</v>
      </c>
      <c r="C4987" s="43" t="s">
        <v>6199</v>
      </c>
      <c r="D4987" s="254"/>
      <c r="E4987" s="254"/>
      <c r="F4987" s="254"/>
      <c r="G4987" s="115"/>
    </row>
    <row r="4988" spans="1:7" s="12" customFormat="1" ht="26.3">
      <c r="A4988" s="309">
        <v>464150100</v>
      </c>
      <c r="B4988" s="254" t="s">
        <v>5718</v>
      </c>
      <c r="C4988" s="43" t="s">
        <v>5721</v>
      </c>
      <c r="D4988" s="254" t="s">
        <v>36</v>
      </c>
      <c r="E4988" s="254" t="s">
        <v>1480</v>
      </c>
      <c r="F4988" s="254"/>
      <c r="G4988" s="115"/>
    </row>
    <row r="4989" spans="1:7" s="12" customFormat="1" ht="39.450000000000003">
      <c r="A4989" s="309">
        <v>464150200</v>
      </c>
      <c r="B4989" s="254" t="s">
        <v>5717</v>
      </c>
      <c r="C4989" s="43" t="s">
        <v>5722</v>
      </c>
      <c r="D4989" s="254" t="s">
        <v>36</v>
      </c>
      <c r="E4989" s="254" t="s">
        <v>1480</v>
      </c>
      <c r="F4989" s="254"/>
      <c r="G4989" s="115" t="s">
        <v>6227</v>
      </c>
    </row>
    <row r="4990" spans="1:7" s="12" customFormat="1" ht="26.3">
      <c r="A4990" s="309">
        <v>464150300</v>
      </c>
      <c r="B4990" s="254" t="s">
        <v>5720</v>
      </c>
      <c r="C4990" s="43" t="s">
        <v>5723</v>
      </c>
      <c r="D4990" s="254" t="s">
        <v>36</v>
      </c>
      <c r="E4990" s="254" t="s">
        <v>1480</v>
      </c>
      <c r="F4990" s="254"/>
      <c r="G4990" s="115"/>
    </row>
    <row r="4991" spans="1:7" s="12" customFormat="1" ht="26.3">
      <c r="A4991" s="309">
        <v>465000000</v>
      </c>
      <c r="B4991" s="254" t="s">
        <v>4112</v>
      </c>
      <c r="C4991" s="43" t="s">
        <v>4147</v>
      </c>
      <c r="D4991" s="254"/>
      <c r="E4991" s="254"/>
      <c r="F4991" s="254"/>
      <c r="G4991" s="115"/>
    </row>
    <row r="4992" spans="1:7" s="12" customFormat="1" ht="26.3">
      <c r="A4992" s="309">
        <v>465100000</v>
      </c>
      <c r="B4992" s="254" t="s">
        <v>4113</v>
      </c>
      <c r="C4992" s="43" t="s">
        <v>4148</v>
      </c>
      <c r="D4992" s="254"/>
      <c r="E4992" s="254"/>
      <c r="F4992" s="254"/>
      <c r="G4992" s="115"/>
    </row>
    <row r="4993" spans="1:7" s="12" customFormat="1" ht="52.6">
      <c r="A4993" s="309">
        <v>465110000</v>
      </c>
      <c r="B4993" s="254" t="s">
        <v>4114</v>
      </c>
      <c r="C4993" s="43" t="s">
        <v>4149</v>
      </c>
      <c r="D4993" s="254"/>
      <c r="E4993" s="254"/>
      <c r="F4993" s="254"/>
      <c r="G4993" s="115"/>
    </row>
    <row r="4994" spans="1:7" s="12" customFormat="1" ht="38.200000000000003" customHeight="1">
      <c r="A4994" s="309">
        <v>465110100</v>
      </c>
      <c r="B4994" s="254" t="s">
        <v>4115</v>
      </c>
      <c r="C4994" s="43" t="s">
        <v>4150</v>
      </c>
      <c r="D4994" s="254" t="s">
        <v>36</v>
      </c>
      <c r="E4994" s="254" t="s">
        <v>1480</v>
      </c>
      <c r="F4994" s="254"/>
      <c r="G4994" s="115"/>
    </row>
    <row r="4995" spans="1:7" s="12" customFormat="1" ht="39.450000000000003">
      <c r="A4995" s="309">
        <v>465110200</v>
      </c>
      <c r="B4995" s="254" t="s">
        <v>4116</v>
      </c>
      <c r="C4995" s="43" t="s">
        <v>4151</v>
      </c>
      <c r="D4995" s="254" t="s">
        <v>36</v>
      </c>
      <c r="E4995" s="254" t="s">
        <v>1480</v>
      </c>
      <c r="F4995" s="254"/>
      <c r="G4995" s="115"/>
    </row>
    <row r="4996" spans="1:7" s="12" customFormat="1" ht="52.6">
      <c r="A4996" s="309">
        <v>465110300</v>
      </c>
      <c r="B4996" s="254" t="s">
        <v>6316</v>
      </c>
      <c r="C4996" s="43" t="s">
        <v>4152</v>
      </c>
      <c r="D4996" s="254" t="s">
        <v>36</v>
      </c>
      <c r="E4996" s="254" t="s">
        <v>1480</v>
      </c>
      <c r="F4996" s="254"/>
      <c r="G4996" s="115"/>
    </row>
    <row r="4997" spans="1:7" s="12" customFormat="1" ht="52.6">
      <c r="A4997" s="309">
        <v>465110400</v>
      </c>
      <c r="B4997" s="254" t="s">
        <v>6317</v>
      </c>
      <c r="C4997" s="43" t="s">
        <v>4153</v>
      </c>
      <c r="D4997" s="254" t="s">
        <v>36</v>
      </c>
      <c r="E4997" s="254" t="s">
        <v>1480</v>
      </c>
      <c r="F4997" s="254"/>
      <c r="G4997" s="115"/>
    </row>
    <row r="4998" spans="1:7" s="12" customFormat="1" ht="52.6">
      <c r="A4998" s="309">
        <v>465120000</v>
      </c>
      <c r="B4998" s="254" t="s">
        <v>4117</v>
      </c>
      <c r="C4998" s="43" t="s">
        <v>4154</v>
      </c>
      <c r="D4998" s="254"/>
      <c r="E4998" s="254"/>
      <c r="F4998" s="254"/>
      <c r="G4998" s="115"/>
    </row>
    <row r="4999" spans="1:7" s="12" customFormat="1" ht="39.450000000000003">
      <c r="A4999" s="309">
        <v>465120100</v>
      </c>
      <c r="B4999" s="254" t="s">
        <v>4115</v>
      </c>
      <c r="C4999" s="43" t="s">
        <v>4150</v>
      </c>
      <c r="D4999" s="254" t="s">
        <v>36</v>
      </c>
      <c r="E4999" s="254" t="s">
        <v>1480</v>
      </c>
      <c r="F4999" s="254"/>
      <c r="G4999" s="115"/>
    </row>
    <row r="5000" spans="1:7" s="12" customFormat="1" ht="39.450000000000003">
      <c r="A5000" s="309">
        <v>465120200</v>
      </c>
      <c r="B5000" s="254" t="s">
        <v>4116</v>
      </c>
      <c r="C5000" s="43" t="s">
        <v>4151</v>
      </c>
      <c r="D5000" s="254" t="s">
        <v>36</v>
      </c>
      <c r="E5000" s="254" t="s">
        <v>1480</v>
      </c>
      <c r="F5000" s="254"/>
      <c r="G5000" s="115"/>
    </row>
    <row r="5001" spans="1:7" s="12" customFormat="1" ht="52.6">
      <c r="A5001" s="309">
        <v>465120300</v>
      </c>
      <c r="B5001" s="254" t="s">
        <v>6316</v>
      </c>
      <c r="C5001" s="43" t="s">
        <v>4152</v>
      </c>
      <c r="D5001" s="254" t="s">
        <v>36</v>
      </c>
      <c r="E5001" s="254" t="s">
        <v>1480</v>
      </c>
      <c r="F5001" s="254"/>
      <c r="G5001" s="115"/>
    </row>
    <row r="5002" spans="1:7" s="12" customFormat="1" ht="52.6">
      <c r="A5002" s="309">
        <v>465120400</v>
      </c>
      <c r="B5002" s="254" t="s">
        <v>6317</v>
      </c>
      <c r="C5002" s="43" t="s">
        <v>4153</v>
      </c>
      <c r="D5002" s="254" t="s">
        <v>36</v>
      </c>
      <c r="E5002" s="254" t="s">
        <v>1480</v>
      </c>
      <c r="F5002" s="254"/>
      <c r="G5002" s="115"/>
    </row>
    <row r="5003" spans="1:7" s="12" customFormat="1" ht="65.75">
      <c r="A5003" s="309">
        <v>465130000</v>
      </c>
      <c r="B5003" s="254" t="s">
        <v>4118</v>
      </c>
      <c r="C5003" s="43" t="s">
        <v>4155</v>
      </c>
      <c r="D5003" s="254"/>
      <c r="E5003" s="254"/>
      <c r="F5003" s="254"/>
      <c r="G5003" s="115"/>
    </row>
    <row r="5004" spans="1:7" s="12" customFormat="1" ht="39.450000000000003">
      <c r="A5004" s="309">
        <v>465130100</v>
      </c>
      <c r="B5004" s="254" t="s">
        <v>4115</v>
      </c>
      <c r="C5004" s="43" t="s">
        <v>4150</v>
      </c>
      <c r="D5004" s="254" t="s">
        <v>36</v>
      </c>
      <c r="E5004" s="254" t="s">
        <v>1480</v>
      </c>
      <c r="F5004" s="254"/>
      <c r="G5004" s="115"/>
    </row>
    <row r="5005" spans="1:7" s="12" customFormat="1" ht="38.200000000000003" customHeight="1">
      <c r="A5005" s="309">
        <v>465130200</v>
      </c>
      <c r="B5005" s="254" t="s">
        <v>4116</v>
      </c>
      <c r="C5005" s="43" t="s">
        <v>4151</v>
      </c>
      <c r="D5005" s="254" t="s">
        <v>36</v>
      </c>
      <c r="E5005" s="254" t="s">
        <v>1480</v>
      </c>
      <c r="F5005" s="254"/>
      <c r="G5005" s="115"/>
    </row>
    <row r="5006" spans="1:7" s="12" customFormat="1" ht="52.6">
      <c r="A5006" s="309">
        <v>465130300</v>
      </c>
      <c r="B5006" s="254" t="s">
        <v>6316</v>
      </c>
      <c r="C5006" s="43" t="s">
        <v>4152</v>
      </c>
      <c r="D5006" s="254" t="s">
        <v>36</v>
      </c>
      <c r="E5006" s="254" t="s">
        <v>1480</v>
      </c>
      <c r="F5006" s="254"/>
      <c r="G5006" s="115"/>
    </row>
    <row r="5007" spans="1:7" s="12" customFormat="1" ht="52.6">
      <c r="A5007" s="309">
        <v>465130400</v>
      </c>
      <c r="B5007" s="254" t="s">
        <v>6317</v>
      </c>
      <c r="C5007" s="43" t="s">
        <v>4153</v>
      </c>
      <c r="D5007" s="254" t="s">
        <v>36</v>
      </c>
      <c r="E5007" s="254" t="s">
        <v>1480</v>
      </c>
      <c r="F5007" s="254"/>
      <c r="G5007" s="115"/>
    </row>
    <row r="5008" spans="1:7" s="12" customFormat="1" ht="65.75">
      <c r="A5008" s="309">
        <v>465140000</v>
      </c>
      <c r="B5008" s="254" t="s">
        <v>4119</v>
      </c>
      <c r="C5008" s="43" t="s">
        <v>4156</v>
      </c>
      <c r="D5008" s="254"/>
      <c r="E5008" s="254"/>
      <c r="F5008" s="254"/>
      <c r="G5008" s="115"/>
    </row>
    <row r="5009" spans="1:7" s="12" customFormat="1" ht="39.450000000000003">
      <c r="A5009" s="309">
        <v>465140100</v>
      </c>
      <c r="B5009" s="254" t="s">
        <v>4115</v>
      </c>
      <c r="C5009" s="43" t="s">
        <v>4150</v>
      </c>
      <c r="D5009" s="254" t="s">
        <v>36</v>
      </c>
      <c r="E5009" s="254" t="s">
        <v>1480</v>
      </c>
      <c r="F5009" s="254"/>
      <c r="G5009" s="115"/>
    </row>
    <row r="5010" spans="1:7" s="12" customFormat="1" ht="39.450000000000003">
      <c r="A5010" s="309">
        <v>465140200</v>
      </c>
      <c r="B5010" s="254" t="s">
        <v>4116</v>
      </c>
      <c r="C5010" s="43" t="s">
        <v>4151</v>
      </c>
      <c r="D5010" s="254" t="s">
        <v>36</v>
      </c>
      <c r="E5010" s="254" t="s">
        <v>1480</v>
      </c>
      <c r="F5010" s="254"/>
      <c r="G5010" s="115"/>
    </row>
    <row r="5011" spans="1:7" s="12" customFormat="1" ht="52.6">
      <c r="A5011" s="309">
        <v>465140300</v>
      </c>
      <c r="B5011" s="254" t="s">
        <v>6316</v>
      </c>
      <c r="C5011" s="43" t="s">
        <v>4152</v>
      </c>
      <c r="D5011" s="254" t="s">
        <v>36</v>
      </c>
      <c r="E5011" s="254" t="s">
        <v>1480</v>
      </c>
      <c r="F5011" s="254"/>
      <c r="G5011" s="115"/>
    </row>
    <row r="5012" spans="1:7" s="12" customFormat="1" ht="52.6">
      <c r="A5012" s="309">
        <v>465140400</v>
      </c>
      <c r="B5012" s="254" t="s">
        <v>6317</v>
      </c>
      <c r="C5012" s="43" t="s">
        <v>4153</v>
      </c>
      <c r="D5012" s="254" t="s">
        <v>36</v>
      </c>
      <c r="E5012" s="254" t="s">
        <v>1480</v>
      </c>
      <c r="F5012" s="254"/>
      <c r="G5012" s="115"/>
    </row>
    <row r="5013" spans="1:7" s="12" customFormat="1" ht="65.75">
      <c r="A5013" s="309">
        <v>465150000</v>
      </c>
      <c r="B5013" s="254" t="s">
        <v>4120</v>
      </c>
      <c r="C5013" s="43" t="s">
        <v>4157</v>
      </c>
      <c r="D5013" s="254"/>
      <c r="E5013" s="254"/>
      <c r="F5013" s="254"/>
      <c r="G5013" s="115"/>
    </row>
    <row r="5014" spans="1:7" s="12" customFormat="1" ht="39.450000000000003">
      <c r="A5014" s="309">
        <v>465150100</v>
      </c>
      <c r="B5014" s="254" t="s">
        <v>4115</v>
      </c>
      <c r="C5014" s="43" t="s">
        <v>4150</v>
      </c>
      <c r="D5014" s="254" t="s">
        <v>36</v>
      </c>
      <c r="E5014" s="254" t="s">
        <v>1480</v>
      </c>
      <c r="F5014" s="254"/>
      <c r="G5014" s="115"/>
    </row>
    <row r="5015" spans="1:7" s="12" customFormat="1" ht="39.450000000000003">
      <c r="A5015" s="309">
        <v>465150200</v>
      </c>
      <c r="B5015" s="254" t="s">
        <v>4116</v>
      </c>
      <c r="C5015" s="43" t="s">
        <v>4151</v>
      </c>
      <c r="D5015" s="254" t="s">
        <v>36</v>
      </c>
      <c r="E5015" s="254" t="s">
        <v>1480</v>
      </c>
      <c r="F5015" s="254"/>
      <c r="G5015" s="115"/>
    </row>
    <row r="5016" spans="1:7" s="30" customFormat="1" ht="38.200000000000003" customHeight="1">
      <c r="A5016" s="309">
        <v>465150300</v>
      </c>
      <c r="B5016" s="254" t="s">
        <v>6316</v>
      </c>
      <c r="C5016" s="43" t="s">
        <v>4152</v>
      </c>
      <c r="D5016" s="254" t="s">
        <v>36</v>
      </c>
      <c r="E5016" s="254" t="s">
        <v>1480</v>
      </c>
      <c r="F5016" s="254"/>
      <c r="G5016" s="115"/>
    </row>
    <row r="5017" spans="1:7" s="30" customFormat="1" ht="63.7" customHeight="1">
      <c r="A5017" s="309">
        <v>465150400</v>
      </c>
      <c r="B5017" s="254" t="s">
        <v>6317</v>
      </c>
      <c r="C5017" s="43" t="s">
        <v>4153</v>
      </c>
      <c r="D5017" s="254" t="s">
        <v>36</v>
      </c>
      <c r="E5017" s="254" t="s">
        <v>1480</v>
      </c>
      <c r="F5017" s="254"/>
      <c r="G5017" s="115"/>
    </row>
    <row r="5018" spans="1:7" s="12" customFormat="1" ht="51.05" customHeight="1">
      <c r="A5018" s="309">
        <v>465200000</v>
      </c>
      <c r="B5018" s="254" t="s">
        <v>4121</v>
      </c>
      <c r="C5018" s="43" t="s">
        <v>4158</v>
      </c>
      <c r="D5018" s="254"/>
      <c r="E5018" s="254"/>
      <c r="F5018" s="254"/>
      <c r="G5018" s="115"/>
    </row>
    <row r="5019" spans="1:7" s="12" customFormat="1" ht="52.6">
      <c r="A5019" s="309">
        <v>465210000</v>
      </c>
      <c r="B5019" s="254" t="s">
        <v>4122</v>
      </c>
      <c r="C5019" s="43" t="s">
        <v>4159</v>
      </c>
      <c r="D5019" s="254"/>
      <c r="E5019" s="254"/>
      <c r="F5019" s="254"/>
      <c r="G5019" s="115"/>
    </row>
    <row r="5020" spans="1:7" s="12" customFormat="1" ht="52.6">
      <c r="A5020" s="309">
        <v>465210100</v>
      </c>
      <c r="B5020" s="254" t="s">
        <v>4123</v>
      </c>
      <c r="C5020" s="43" t="s">
        <v>4160</v>
      </c>
      <c r="D5020" s="254" t="s">
        <v>36</v>
      </c>
      <c r="E5020" s="254" t="s">
        <v>1480</v>
      </c>
      <c r="F5020" s="254"/>
      <c r="G5020" s="115"/>
    </row>
    <row r="5021" spans="1:7" s="12" customFormat="1" ht="38.200000000000003" customHeight="1">
      <c r="A5021" s="309">
        <v>465210101</v>
      </c>
      <c r="B5021" s="254" t="s">
        <v>4124</v>
      </c>
      <c r="C5021" s="43" t="s">
        <v>4161</v>
      </c>
      <c r="D5021" s="254" t="s">
        <v>36</v>
      </c>
      <c r="E5021" s="254" t="s">
        <v>1480</v>
      </c>
      <c r="F5021" s="254"/>
      <c r="G5021" s="115"/>
    </row>
    <row r="5022" spans="1:7" s="12" customFormat="1" ht="39.450000000000003">
      <c r="A5022" s="309">
        <v>465210102</v>
      </c>
      <c r="B5022" s="254" t="s">
        <v>4125</v>
      </c>
      <c r="C5022" s="43" t="s">
        <v>4162</v>
      </c>
      <c r="D5022" s="254" t="s">
        <v>36</v>
      </c>
      <c r="E5022" s="254" t="s">
        <v>1480</v>
      </c>
      <c r="F5022" s="254"/>
      <c r="G5022" s="115"/>
    </row>
    <row r="5023" spans="1:7" s="12" customFormat="1" ht="39.450000000000003">
      <c r="A5023" s="309">
        <v>465210103</v>
      </c>
      <c r="B5023" s="254" t="s">
        <v>4126</v>
      </c>
      <c r="C5023" s="43" t="s">
        <v>4163</v>
      </c>
      <c r="D5023" s="254" t="s">
        <v>36</v>
      </c>
      <c r="E5023" s="254" t="s">
        <v>1480</v>
      </c>
      <c r="F5023" s="254"/>
      <c r="G5023" s="115"/>
    </row>
    <row r="5024" spans="1:7" s="12" customFormat="1" ht="38.200000000000003" customHeight="1">
      <c r="A5024" s="309">
        <v>465210104</v>
      </c>
      <c r="B5024" s="254" t="s">
        <v>4127</v>
      </c>
      <c r="C5024" s="43" t="s">
        <v>4164</v>
      </c>
      <c r="D5024" s="254" t="s">
        <v>36</v>
      </c>
      <c r="E5024" s="254" t="s">
        <v>1480</v>
      </c>
      <c r="F5024" s="254"/>
      <c r="G5024" s="115"/>
    </row>
    <row r="5025" spans="1:7" s="12" customFormat="1" ht="39.450000000000003">
      <c r="A5025" s="309">
        <v>465210105</v>
      </c>
      <c r="B5025" s="254" t="s">
        <v>4128</v>
      </c>
      <c r="C5025" s="43" t="s">
        <v>4165</v>
      </c>
      <c r="D5025" s="254" t="s">
        <v>36</v>
      </c>
      <c r="E5025" s="254" t="s">
        <v>1480</v>
      </c>
      <c r="F5025" s="254"/>
      <c r="G5025" s="115"/>
    </row>
    <row r="5026" spans="1:7" s="12" customFormat="1" ht="52.6">
      <c r="A5026" s="309">
        <v>465210106</v>
      </c>
      <c r="B5026" s="254" t="s">
        <v>4129</v>
      </c>
      <c r="C5026" s="43" t="s">
        <v>4166</v>
      </c>
      <c r="D5026" s="254" t="s">
        <v>36</v>
      </c>
      <c r="E5026" s="254" t="s">
        <v>1480</v>
      </c>
      <c r="F5026" s="254"/>
      <c r="G5026" s="115"/>
    </row>
    <row r="5027" spans="1:7" s="12" customFormat="1" ht="38.200000000000003" customHeight="1">
      <c r="A5027" s="309">
        <v>465210107</v>
      </c>
      <c r="B5027" s="254" t="s">
        <v>4130</v>
      </c>
      <c r="C5027" s="43" t="s">
        <v>4167</v>
      </c>
      <c r="D5027" s="254" t="s">
        <v>36</v>
      </c>
      <c r="E5027" s="254" t="s">
        <v>1480</v>
      </c>
      <c r="F5027" s="254"/>
      <c r="G5027" s="115"/>
    </row>
    <row r="5028" spans="1:7" s="12" customFormat="1" ht="39.450000000000003">
      <c r="A5028" s="309">
        <v>465210108</v>
      </c>
      <c r="B5028" s="254" t="s">
        <v>4131</v>
      </c>
      <c r="C5028" s="43" t="s">
        <v>4168</v>
      </c>
      <c r="D5028" s="254" t="s">
        <v>36</v>
      </c>
      <c r="E5028" s="254" t="s">
        <v>1480</v>
      </c>
      <c r="F5028" s="254"/>
      <c r="G5028" s="115"/>
    </row>
    <row r="5029" spans="1:7" s="12" customFormat="1" ht="39.450000000000003">
      <c r="A5029" s="309">
        <v>465210109</v>
      </c>
      <c r="B5029" s="254" t="s">
        <v>4132</v>
      </c>
      <c r="C5029" s="43" t="s">
        <v>4169</v>
      </c>
      <c r="D5029" s="254" t="s">
        <v>36</v>
      </c>
      <c r="E5029" s="254" t="s">
        <v>1480</v>
      </c>
      <c r="F5029" s="254"/>
      <c r="G5029" s="115"/>
    </row>
    <row r="5030" spans="1:7" s="12" customFormat="1" ht="38.200000000000003" customHeight="1">
      <c r="A5030" s="309">
        <v>465210110</v>
      </c>
      <c r="B5030" s="254" t="s">
        <v>4133</v>
      </c>
      <c r="C5030" s="43" t="s">
        <v>4170</v>
      </c>
      <c r="D5030" s="254" t="s">
        <v>36</v>
      </c>
      <c r="E5030" s="254" t="s">
        <v>1480</v>
      </c>
      <c r="F5030" s="254"/>
      <c r="G5030" s="115"/>
    </row>
    <row r="5031" spans="1:7" s="12" customFormat="1" ht="39.450000000000003">
      <c r="A5031" s="309">
        <v>465210199</v>
      </c>
      <c r="B5031" s="254" t="s">
        <v>4134</v>
      </c>
      <c r="C5031" s="43" t="s">
        <v>4171</v>
      </c>
      <c r="D5031" s="254" t="s">
        <v>36</v>
      </c>
      <c r="E5031" s="254" t="s">
        <v>1480</v>
      </c>
      <c r="F5031" s="254"/>
      <c r="G5031" s="115"/>
    </row>
    <row r="5032" spans="1:7" s="12" customFormat="1" ht="52.6">
      <c r="A5032" s="309">
        <v>465210200</v>
      </c>
      <c r="B5032" s="254" t="s">
        <v>4135</v>
      </c>
      <c r="C5032" s="43" t="s">
        <v>4172</v>
      </c>
      <c r="D5032" s="254" t="s">
        <v>36</v>
      </c>
      <c r="E5032" s="254" t="s">
        <v>1480</v>
      </c>
      <c r="F5032" s="254"/>
      <c r="G5032" s="115"/>
    </row>
    <row r="5033" spans="1:7" s="12" customFormat="1" ht="114.75" customHeight="1">
      <c r="A5033" s="309">
        <v>465210201</v>
      </c>
      <c r="B5033" s="254" t="s">
        <v>4136</v>
      </c>
      <c r="C5033" s="43" t="s">
        <v>4173</v>
      </c>
      <c r="D5033" s="254" t="s">
        <v>36</v>
      </c>
      <c r="E5033" s="254" t="s">
        <v>1480</v>
      </c>
      <c r="F5033" s="254"/>
      <c r="G5033" s="115"/>
    </row>
    <row r="5034" spans="1:7" s="12" customFormat="1" ht="78.900000000000006">
      <c r="A5034" s="309">
        <v>465210202</v>
      </c>
      <c r="B5034" s="254" t="s">
        <v>4137</v>
      </c>
      <c r="C5034" s="43" t="s">
        <v>4174</v>
      </c>
      <c r="D5034" s="254" t="s">
        <v>36</v>
      </c>
      <c r="E5034" s="254" t="s">
        <v>1480</v>
      </c>
      <c r="F5034" s="254"/>
      <c r="G5034" s="115"/>
    </row>
    <row r="5035" spans="1:7" s="12" customFormat="1" ht="39.450000000000003">
      <c r="A5035" s="309">
        <v>465210203</v>
      </c>
      <c r="B5035" s="254" t="s">
        <v>4138</v>
      </c>
      <c r="C5035" s="43" t="s">
        <v>4175</v>
      </c>
      <c r="D5035" s="254" t="s">
        <v>36</v>
      </c>
      <c r="E5035" s="254" t="s">
        <v>1480</v>
      </c>
      <c r="F5035" s="254"/>
      <c r="G5035" s="115"/>
    </row>
    <row r="5036" spans="1:7" s="12" customFormat="1" ht="39.450000000000003">
      <c r="A5036" s="309">
        <v>465210204</v>
      </c>
      <c r="B5036" s="254" t="s">
        <v>4139</v>
      </c>
      <c r="C5036" s="43" t="s">
        <v>4176</v>
      </c>
      <c r="D5036" s="254" t="s">
        <v>36</v>
      </c>
      <c r="E5036" s="254" t="s">
        <v>1480</v>
      </c>
      <c r="F5036" s="254"/>
      <c r="G5036" s="115"/>
    </row>
    <row r="5037" spans="1:7" s="12" customFormat="1" ht="105.2">
      <c r="A5037" s="309">
        <v>465210205</v>
      </c>
      <c r="B5037" s="254" t="s">
        <v>4140</v>
      </c>
      <c r="C5037" s="43" t="s">
        <v>4177</v>
      </c>
      <c r="D5037" s="254" t="s">
        <v>36</v>
      </c>
      <c r="E5037" s="254" t="s">
        <v>1480</v>
      </c>
      <c r="F5037" s="254"/>
      <c r="G5037" s="115"/>
    </row>
    <row r="5038" spans="1:7" s="12" customFormat="1" ht="78.900000000000006">
      <c r="A5038" s="309">
        <v>465210206</v>
      </c>
      <c r="B5038" s="254" t="s">
        <v>4141</v>
      </c>
      <c r="C5038" s="43" t="s">
        <v>4178</v>
      </c>
      <c r="D5038" s="254" t="s">
        <v>36</v>
      </c>
      <c r="E5038" s="254" t="s">
        <v>1480</v>
      </c>
      <c r="F5038" s="254"/>
      <c r="G5038" s="115"/>
    </row>
    <row r="5039" spans="1:7" s="12" customFormat="1" ht="39.450000000000003">
      <c r="A5039" s="309">
        <v>465210299</v>
      </c>
      <c r="B5039" s="254" t="s">
        <v>4142</v>
      </c>
      <c r="C5039" s="43" t="s">
        <v>4179</v>
      </c>
      <c r="D5039" s="254" t="s">
        <v>36</v>
      </c>
      <c r="E5039" s="254" t="s">
        <v>1480</v>
      </c>
      <c r="F5039" s="254"/>
      <c r="G5039" s="115"/>
    </row>
    <row r="5040" spans="1:7" s="12" customFormat="1" ht="26.3">
      <c r="A5040" s="309">
        <v>465300000</v>
      </c>
      <c r="B5040" s="254" t="s">
        <v>4143</v>
      </c>
      <c r="C5040" s="43" t="s">
        <v>4180</v>
      </c>
      <c r="D5040" s="254"/>
      <c r="E5040" s="254"/>
      <c r="F5040" s="254"/>
      <c r="G5040" s="115"/>
    </row>
    <row r="5041" spans="1:7" s="12" customFormat="1" ht="52.6">
      <c r="A5041" s="309">
        <v>465310000</v>
      </c>
      <c r="B5041" s="254" t="s">
        <v>4144</v>
      </c>
      <c r="C5041" s="43" t="s">
        <v>4181</v>
      </c>
      <c r="D5041" s="254"/>
      <c r="E5041" s="254"/>
      <c r="F5041" s="254"/>
      <c r="G5041" s="115"/>
    </row>
    <row r="5042" spans="1:7" s="12" customFormat="1" ht="26.3">
      <c r="A5042" s="309">
        <v>465310100</v>
      </c>
      <c r="B5042" s="254" t="s">
        <v>4145</v>
      </c>
      <c r="C5042" s="43" t="s">
        <v>4182</v>
      </c>
      <c r="D5042" s="254" t="s">
        <v>36</v>
      </c>
      <c r="E5042" s="254" t="s">
        <v>1480</v>
      </c>
      <c r="F5042" s="254"/>
      <c r="G5042" s="115"/>
    </row>
    <row r="5043" spans="1:7" s="12" customFormat="1" ht="39.450000000000003">
      <c r="A5043" s="309">
        <v>465310200</v>
      </c>
      <c r="B5043" s="254" t="s">
        <v>6318</v>
      </c>
      <c r="C5043" s="43" t="s">
        <v>4183</v>
      </c>
      <c r="D5043" s="254" t="s">
        <v>36</v>
      </c>
      <c r="E5043" s="254" t="s">
        <v>1480</v>
      </c>
      <c r="F5043" s="254"/>
      <c r="G5043" s="115"/>
    </row>
    <row r="5044" spans="1:7" s="12" customFormat="1" ht="102.05" customHeight="1">
      <c r="A5044" s="309">
        <v>465310300</v>
      </c>
      <c r="B5044" s="254" t="s">
        <v>4146</v>
      </c>
      <c r="C5044" s="43" t="s">
        <v>4184</v>
      </c>
      <c r="D5044" s="254" t="s">
        <v>36</v>
      </c>
      <c r="E5044" s="254" t="s">
        <v>1480</v>
      </c>
      <c r="F5044" s="254"/>
      <c r="G5044" s="115"/>
    </row>
    <row r="5045" spans="1:7" s="12" customFormat="1" ht="39.450000000000003">
      <c r="A5045" s="309">
        <v>490000000</v>
      </c>
      <c r="B5045" s="254" t="s">
        <v>1255</v>
      </c>
      <c r="C5045" s="43" t="s">
        <v>1256</v>
      </c>
      <c r="D5045" s="254"/>
      <c r="E5045" s="254"/>
      <c r="F5045" s="254"/>
      <c r="G5045" s="115"/>
    </row>
    <row r="5046" spans="1:7" s="12" customFormat="1" ht="26.3">
      <c r="A5046" s="309">
        <v>491000000</v>
      </c>
      <c r="B5046" s="254" t="s">
        <v>1257</v>
      </c>
      <c r="C5046" s="43" t="s">
        <v>1258</v>
      </c>
      <c r="D5046" s="254"/>
      <c r="E5046" s="254"/>
      <c r="F5046" s="254"/>
      <c r="G5046" s="115"/>
    </row>
    <row r="5047" spans="1:7" s="240" customFormat="1" ht="26.3">
      <c r="A5047" s="307">
        <v>491100000</v>
      </c>
      <c r="B5047" s="206" t="s">
        <v>1257</v>
      </c>
      <c r="C5047" s="43" t="s">
        <v>1258</v>
      </c>
      <c r="D5047" s="331"/>
      <c r="E5047" s="332"/>
      <c r="F5047" s="332"/>
      <c r="G5047" s="322"/>
    </row>
    <row r="5048" spans="1:7" s="12" customFormat="1" ht="52.6">
      <c r="A5048" s="309">
        <v>491110000</v>
      </c>
      <c r="B5048" s="254" t="s">
        <v>1259</v>
      </c>
      <c r="C5048" s="43" t="s">
        <v>3606</v>
      </c>
      <c r="D5048" s="254"/>
      <c r="E5048" s="254"/>
      <c r="F5048" s="254"/>
      <c r="G5048" s="115"/>
    </row>
    <row r="5049" spans="1:7" s="12" customFormat="1" ht="39.450000000000003">
      <c r="A5049" s="309">
        <v>491110100</v>
      </c>
      <c r="B5049" s="254" t="s">
        <v>3891</v>
      </c>
      <c r="C5049" s="43" t="s">
        <v>6034</v>
      </c>
      <c r="D5049" s="254" t="s">
        <v>36</v>
      </c>
      <c r="E5049" s="254" t="s">
        <v>1480</v>
      </c>
      <c r="F5049" s="254"/>
      <c r="G5049" s="115"/>
    </row>
    <row r="5050" spans="1:7" s="12" customFormat="1" ht="39.450000000000003">
      <c r="A5050" s="309">
        <v>491119900</v>
      </c>
      <c r="B5050" s="254" t="s">
        <v>4665</v>
      </c>
      <c r="C5050" s="43" t="s">
        <v>6035</v>
      </c>
      <c r="D5050" s="254" t="s">
        <v>5</v>
      </c>
      <c r="E5050" s="254" t="s">
        <v>1480</v>
      </c>
      <c r="F5050" s="254"/>
      <c r="G5050" s="115"/>
    </row>
    <row r="5051" spans="1:7" s="12" customFormat="1" ht="52.6">
      <c r="A5051" s="307">
        <v>491120000</v>
      </c>
      <c r="B5051" s="206" t="s">
        <v>8268</v>
      </c>
      <c r="C5051" s="43" t="s">
        <v>8269</v>
      </c>
      <c r="D5051" s="254" t="s">
        <v>36</v>
      </c>
      <c r="E5051" s="254" t="s">
        <v>1480</v>
      </c>
      <c r="F5051" s="332"/>
      <c r="G5051" s="322"/>
    </row>
    <row r="5052" spans="1:7" s="12" customFormat="1" ht="65.75">
      <c r="A5052" s="307">
        <v>491130000</v>
      </c>
      <c r="B5052" s="206" t="s">
        <v>8270</v>
      </c>
      <c r="C5052" s="43" t="s">
        <v>8271</v>
      </c>
      <c r="D5052" s="254" t="s">
        <v>36</v>
      </c>
      <c r="E5052" s="254" t="s">
        <v>1480</v>
      </c>
      <c r="F5052" s="332"/>
      <c r="G5052" s="322"/>
    </row>
    <row r="5053" spans="1:7" s="12" customFormat="1" ht="65.75">
      <c r="A5053" s="307">
        <v>491140000</v>
      </c>
      <c r="B5053" s="206" t="s">
        <v>8272</v>
      </c>
      <c r="C5053" s="43" t="s">
        <v>8273</v>
      </c>
      <c r="D5053" s="254" t="s">
        <v>36</v>
      </c>
      <c r="E5053" s="254" t="s">
        <v>1480</v>
      </c>
      <c r="F5053" s="332"/>
      <c r="G5053" s="322"/>
    </row>
    <row r="5054" spans="1:7" s="12" customFormat="1" ht="65.75">
      <c r="A5054" s="307">
        <v>491150000</v>
      </c>
      <c r="B5054" s="206" t="s">
        <v>8274</v>
      </c>
      <c r="C5054" s="43" t="s">
        <v>8275</v>
      </c>
      <c r="D5054" s="254" t="s">
        <v>36</v>
      </c>
      <c r="E5054" s="254" t="s">
        <v>1480</v>
      </c>
      <c r="F5054" s="332"/>
      <c r="G5054" s="322"/>
    </row>
    <row r="5055" spans="1:7" s="236" customFormat="1" ht="26.3">
      <c r="A5055" s="309">
        <v>492000000</v>
      </c>
      <c r="B5055" s="254" t="s">
        <v>1260</v>
      </c>
      <c r="C5055" s="339" t="s">
        <v>1261</v>
      </c>
      <c r="D5055" s="254"/>
      <c r="E5055" s="254"/>
      <c r="F5055" s="254"/>
      <c r="G5055" s="115"/>
    </row>
    <row r="5056" spans="1:7" s="236" customFormat="1" ht="39.450000000000003">
      <c r="A5056" s="309">
        <v>492100000</v>
      </c>
      <c r="B5056" s="254" t="s">
        <v>1262</v>
      </c>
      <c r="C5056" s="43" t="s">
        <v>1263</v>
      </c>
      <c r="D5056" s="254"/>
      <c r="E5056" s="254"/>
      <c r="F5056" s="254"/>
      <c r="G5056" s="115"/>
    </row>
    <row r="5057" spans="1:7" s="236" customFormat="1" ht="65.75">
      <c r="A5057" s="309">
        <v>492110000</v>
      </c>
      <c r="B5057" s="254" t="s">
        <v>1264</v>
      </c>
      <c r="C5057" s="43" t="s">
        <v>6036</v>
      </c>
      <c r="D5057" s="254" t="s">
        <v>36</v>
      </c>
      <c r="E5057" s="254" t="s">
        <v>1480</v>
      </c>
      <c r="F5057" s="254"/>
      <c r="G5057" s="115"/>
    </row>
    <row r="5058" spans="1:7" s="236" customFormat="1" ht="65.75">
      <c r="A5058" s="309">
        <v>492120000</v>
      </c>
      <c r="B5058" s="254" t="s">
        <v>1265</v>
      </c>
      <c r="C5058" s="43" t="s">
        <v>6037</v>
      </c>
      <c r="D5058" s="254" t="s">
        <v>36</v>
      </c>
      <c r="E5058" s="254" t="s">
        <v>1480</v>
      </c>
      <c r="F5058" s="254"/>
      <c r="G5058" s="115"/>
    </row>
    <row r="5059" spans="1:7" s="12" customFormat="1" ht="51.05" customHeight="1">
      <c r="A5059" s="309">
        <v>492130000</v>
      </c>
      <c r="B5059" s="254" t="s">
        <v>1266</v>
      </c>
      <c r="C5059" s="43" t="s">
        <v>6038</v>
      </c>
      <c r="D5059" s="254" t="s">
        <v>36</v>
      </c>
      <c r="E5059" s="254" t="s">
        <v>1480</v>
      </c>
      <c r="F5059" s="254"/>
      <c r="G5059" s="115"/>
    </row>
    <row r="5060" spans="1:7" s="12" customFormat="1" ht="78.900000000000006">
      <c r="A5060" s="309">
        <v>492140000</v>
      </c>
      <c r="B5060" s="254" t="s">
        <v>1267</v>
      </c>
      <c r="C5060" s="43" t="s">
        <v>6039</v>
      </c>
      <c r="D5060" s="254" t="s">
        <v>36</v>
      </c>
      <c r="E5060" s="254" t="s">
        <v>1480</v>
      </c>
      <c r="F5060" s="254"/>
      <c r="G5060" s="115"/>
    </row>
    <row r="5061" spans="1:7" s="12" customFormat="1" ht="78.900000000000006">
      <c r="A5061" s="309">
        <v>492150000</v>
      </c>
      <c r="B5061" s="254" t="s">
        <v>1268</v>
      </c>
      <c r="C5061" s="43" t="s">
        <v>6040</v>
      </c>
      <c r="D5061" s="254" t="s">
        <v>36</v>
      </c>
      <c r="E5061" s="254" t="s">
        <v>1480</v>
      </c>
      <c r="F5061" s="254"/>
      <c r="G5061" s="115"/>
    </row>
    <row r="5062" spans="1:7" s="30" customFormat="1" ht="25.55" customHeight="1">
      <c r="A5062" s="309">
        <v>492200000</v>
      </c>
      <c r="B5062" s="254" t="s">
        <v>1269</v>
      </c>
      <c r="C5062" s="43" t="s">
        <v>1270</v>
      </c>
      <c r="D5062" s="254"/>
      <c r="E5062" s="254"/>
      <c r="F5062" s="254"/>
      <c r="G5062" s="115"/>
    </row>
    <row r="5063" spans="1:7" s="30" customFormat="1" ht="65.75">
      <c r="A5063" s="309">
        <v>492210000</v>
      </c>
      <c r="B5063" s="254" t="s">
        <v>1271</v>
      </c>
      <c r="C5063" s="43" t="s">
        <v>6041</v>
      </c>
      <c r="D5063" s="254" t="s">
        <v>36</v>
      </c>
      <c r="E5063" s="254" t="s">
        <v>1480</v>
      </c>
      <c r="F5063" s="254"/>
      <c r="G5063" s="115"/>
    </row>
    <row r="5064" spans="1:7" s="30" customFormat="1" ht="65.75">
      <c r="A5064" s="307">
        <v>492220000</v>
      </c>
      <c r="B5064" s="206" t="s">
        <v>8276</v>
      </c>
      <c r="C5064" s="43" t="s">
        <v>8277</v>
      </c>
      <c r="D5064" s="254" t="s">
        <v>36</v>
      </c>
      <c r="E5064" s="254" t="s">
        <v>1480</v>
      </c>
      <c r="F5064" s="332"/>
      <c r="G5064" s="322"/>
    </row>
    <row r="5065" spans="1:7" s="30" customFormat="1" ht="78.900000000000006">
      <c r="A5065" s="307">
        <v>492230000</v>
      </c>
      <c r="B5065" s="206" t="s">
        <v>8278</v>
      </c>
      <c r="C5065" s="43" t="s">
        <v>8279</v>
      </c>
      <c r="D5065" s="254" t="s">
        <v>36</v>
      </c>
      <c r="E5065" s="254" t="s">
        <v>1480</v>
      </c>
      <c r="F5065" s="332"/>
      <c r="G5065" s="322"/>
    </row>
    <row r="5066" spans="1:7" s="30" customFormat="1" ht="25.55" customHeight="1">
      <c r="A5066" s="307">
        <v>492240000</v>
      </c>
      <c r="B5066" s="206" t="s">
        <v>8280</v>
      </c>
      <c r="C5066" s="43" t="s">
        <v>8281</v>
      </c>
      <c r="D5066" s="254" t="s">
        <v>36</v>
      </c>
      <c r="E5066" s="254" t="s">
        <v>1480</v>
      </c>
      <c r="F5066" s="332"/>
      <c r="G5066" s="322"/>
    </row>
    <row r="5067" spans="1:7" s="30" customFormat="1" ht="78.900000000000006">
      <c r="A5067" s="307">
        <v>492250000</v>
      </c>
      <c r="B5067" s="206" t="s">
        <v>8282</v>
      </c>
      <c r="C5067" s="43" t="s">
        <v>8283</v>
      </c>
      <c r="D5067" s="254" t="s">
        <v>36</v>
      </c>
      <c r="E5067" s="254" t="s">
        <v>1480</v>
      </c>
      <c r="F5067" s="332"/>
      <c r="G5067" s="322"/>
    </row>
    <row r="5068" spans="1:7" s="30" customFormat="1" ht="76.55" customHeight="1">
      <c r="A5068" s="309">
        <v>493000000</v>
      </c>
      <c r="B5068" s="254" t="s">
        <v>7187</v>
      </c>
      <c r="C5068" s="43" t="s">
        <v>7246</v>
      </c>
      <c r="D5068" s="254"/>
      <c r="E5068" s="254"/>
      <c r="F5068" s="254"/>
      <c r="G5068" s="115"/>
    </row>
    <row r="5069" spans="1:7" s="12" customFormat="1" ht="38.200000000000003" customHeight="1">
      <c r="A5069" s="309">
        <v>493100000</v>
      </c>
      <c r="B5069" s="254" t="s">
        <v>2380</v>
      </c>
      <c r="C5069" s="43" t="s">
        <v>7248</v>
      </c>
      <c r="D5069" s="254"/>
      <c r="E5069" s="254"/>
      <c r="F5069" s="254"/>
      <c r="G5069" s="115"/>
    </row>
    <row r="5070" spans="1:7" s="12" customFormat="1" ht="65.75">
      <c r="A5070" s="309">
        <v>493110000</v>
      </c>
      <c r="B5070" s="254" t="s">
        <v>7192</v>
      </c>
      <c r="C5070" s="43" t="s">
        <v>7267</v>
      </c>
      <c r="D5070" s="254"/>
      <c r="E5070" s="254"/>
      <c r="F5070" s="254"/>
      <c r="G5070" s="115"/>
    </row>
    <row r="5071" spans="1:7" s="12" customFormat="1" ht="39.450000000000003">
      <c r="A5071" s="309">
        <v>493200000</v>
      </c>
      <c r="B5071" s="254" t="s">
        <v>7194</v>
      </c>
      <c r="C5071" s="43" t="s">
        <v>7251</v>
      </c>
      <c r="D5071" s="254"/>
      <c r="E5071" s="254"/>
      <c r="F5071" s="254"/>
      <c r="G5071" s="115"/>
    </row>
    <row r="5072" spans="1:7" s="12" customFormat="1" ht="65.75">
      <c r="A5072" s="309">
        <v>493210000</v>
      </c>
      <c r="B5072" s="254" t="s">
        <v>7196</v>
      </c>
      <c r="C5072" s="43" t="s">
        <v>7268</v>
      </c>
      <c r="D5072" s="254"/>
      <c r="E5072" s="254"/>
      <c r="F5072" s="254"/>
      <c r="G5072" s="115"/>
    </row>
    <row r="5073" spans="1:7" s="12" customFormat="1" ht="39.450000000000003">
      <c r="A5073" s="309">
        <v>493300000</v>
      </c>
      <c r="B5073" s="254" t="s">
        <v>7199</v>
      </c>
      <c r="C5073" s="43" t="s">
        <v>7254</v>
      </c>
      <c r="D5073" s="254"/>
      <c r="E5073" s="254"/>
      <c r="F5073" s="254"/>
      <c r="G5073" s="115"/>
    </row>
    <row r="5074" spans="1:7" s="12" customFormat="1" ht="65.75">
      <c r="A5074" s="309">
        <v>493310000</v>
      </c>
      <c r="B5074" s="254" t="s">
        <v>7202</v>
      </c>
      <c r="C5074" s="43" t="s">
        <v>7256</v>
      </c>
      <c r="D5074" s="254"/>
      <c r="E5074" s="254"/>
      <c r="F5074" s="254"/>
      <c r="G5074" s="115"/>
    </row>
    <row r="5075" spans="1:7" s="12" customFormat="1" ht="39.450000000000003">
      <c r="A5075" s="309">
        <v>493400000</v>
      </c>
      <c r="B5075" s="254" t="s">
        <v>7205</v>
      </c>
      <c r="C5075" s="43" t="s">
        <v>7258</v>
      </c>
      <c r="D5075" s="254"/>
      <c r="E5075" s="254"/>
      <c r="F5075" s="254"/>
      <c r="G5075" s="115"/>
    </row>
    <row r="5076" spans="1:7" s="12" customFormat="1" ht="65.75">
      <c r="A5076" s="309">
        <v>493410000</v>
      </c>
      <c r="B5076" s="254" t="s">
        <v>7208</v>
      </c>
      <c r="C5076" s="43" t="s">
        <v>7269</v>
      </c>
      <c r="D5076" s="254"/>
      <c r="E5076" s="254"/>
      <c r="F5076" s="254"/>
      <c r="G5076" s="115"/>
    </row>
    <row r="5077" spans="1:7" s="12" customFormat="1" ht="39.450000000000003">
      <c r="A5077" s="309">
        <v>493900000</v>
      </c>
      <c r="B5077" s="254" t="s">
        <v>7211</v>
      </c>
      <c r="C5077" s="43" t="s">
        <v>7261</v>
      </c>
      <c r="D5077" s="254"/>
      <c r="E5077" s="254"/>
      <c r="F5077" s="254"/>
      <c r="G5077" s="115"/>
    </row>
    <row r="5078" spans="1:7" s="12" customFormat="1" ht="65.75">
      <c r="A5078" s="309">
        <v>493910000</v>
      </c>
      <c r="B5078" s="254" t="s">
        <v>7214</v>
      </c>
      <c r="C5078" s="43" t="s">
        <v>7270</v>
      </c>
      <c r="D5078" s="254"/>
      <c r="E5078" s="254"/>
      <c r="F5078" s="254"/>
      <c r="G5078" s="115"/>
    </row>
    <row r="5079" spans="1:7" s="12" customFormat="1" ht="52.6">
      <c r="A5079" s="309">
        <v>495000000</v>
      </c>
      <c r="B5079" s="254" t="s">
        <v>945</v>
      </c>
      <c r="C5079" s="43" t="s">
        <v>7264</v>
      </c>
      <c r="D5079" s="254"/>
      <c r="E5079" s="254"/>
      <c r="F5079" s="254"/>
      <c r="G5079" s="115"/>
    </row>
    <row r="5080" spans="1:7" s="240" customFormat="1" ht="52.6">
      <c r="A5080" s="307">
        <v>495100000</v>
      </c>
      <c r="B5080" s="206" t="s">
        <v>945</v>
      </c>
      <c r="C5080" s="43" t="s">
        <v>7264</v>
      </c>
      <c r="D5080" s="331"/>
      <c r="E5080" s="332"/>
      <c r="F5080" s="332"/>
      <c r="G5080" s="322"/>
    </row>
    <row r="5081" spans="1:7" s="12" customFormat="1" ht="92.05">
      <c r="A5081" s="309">
        <v>495110000</v>
      </c>
      <c r="B5081" s="254" t="s">
        <v>946</v>
      </c>
      <c r="C5081" s="43" t="s">
        <v>7266</v>
      </c>
      <c r="D5081" s="254" t="s">
        <v>36</v>
      </c>
      <c r="E5081" s="254" t="s">
        <v>1480</v>
      </c>
      <c r="F5081" s="254"/>
      <c r="G5081" s="115"/>
    </row>
    <row r="5082" spans="1:7" s="12" customFormat="1" ht="92.05">
      <c r="A5082" s="307">
        <v>495120000</v>
      </c>
      <c r="B5082" s="206" t="s">
        <v>7947</v>
      </c>
      <c r="C5082" s="43" t="s">
        <v>8284</v>
      </c>
      <c r="D5082" s="254" t="s">
        <v>36</v>
      </c>
      <c r="E5082" s="254" t="s">
        <v>1480</v>
      </c>
      <c r="F5082" s="332"/>
      <c r="G5082" s="322"/>
    </row>
    <row r="5083" spans="1:7" s="12" customFormat="1" ht="105.2">
      <c r="A5083" s="307">
        <v>495130000</v>
      </c>
      <c r="B5083" s="206" t="s">
        <v>7949</v>
      </c>
      <c r="C5083" s="43" t="s">
        <v>8285</v>
      </c>
      <c r="D5083" s="254" t="s">
        <v>36</v>
      </c>
      <c r="E5083" s="254" t="s">
        <v>1480</v>
      </c>
      <c r="F5083" s="332"/>
      <c r="G5083" s="322"/>
    </row>
    <row r="5084" spans="1:7" s="12" customFormat="1" ht="38.200000000000003" customHeight="1">
      <c r="A5084" s="307">
        <v>495140000</v>
      </c>
      <c r="B5084" s="206" t="s">
        <v>7951</v>
      </c>
      <c r="C5084" s="43" t="s">
        <v>8286</v>
      </c>
      <c r="D5084" s="254" t="s">
        <v>36</v>
      </c>
      <c r="E5084" s="254" t="s">
        <v>1480</v>
      </c>
      <c r="F5084" s="332"/>
      <c r="G5084" s="322"/>
    </row>
    <row r="5085" spans="1:7" s="12" customFormat="1" ht="105.2">
      <c r="A5085" s="307">
        <v>495150000</v>
      </c>
      <c r="B5085" s="206" t="s">
        <v>7953</v>
      </c>
      <c r="C5085" s="43" t="s">
        <v>8287</v>
      </c>
      <c r="D5085" s="254" t="s">
        <v>36</v>
      </c>
      <c r="E5085" s="254" t="s">
        <v>1480</v>
      </c>
      <c r="F5085" s="332"/>
      <c r="G5085" s="322"/>
    </row>
    <row r="5086" spans="1:7" s="12" customFormat="1" ht="26.3">
      <c r="A5086" s="309">
        <v>497000000</v>
      </c>
      <c r="B5086" s="254" t="s">
        <v>1272</v>
      </c>
      <c r="C5086" s="43" t="s">
        <v>1273</v>
      </c>
      <c r="D5086" s="254"/>
      <c r="E5086" s="254"/>
      <c r="F5086" s="254"/>
      <c r="G5086" s="115"/>
    </row>
    <row r="5087" spans="1:7" s="12" customFormat="1" ht="26.3">
      <c r="A5087" s="309">
        <v>497100000</v>
      </c>
      <c r="B5087" s="254" t="s">
        <v>1274</v>
      </c>
      <c r="C5087" s="43" t="s">
        <v>5528</v>
      </c>
      <c r="D5087" s="254"/>
      <c r="E5087" s="254"/>
      <c r="F5087" s="254"/>
      <c r="G5087" s="115"/>
    </row>
    <row r="5088" spans="1:7" s="12" customFormat="1" ht="52.6">
      <c r="A5088" s="309">
        <v>497110000</v>
      </c>
      <c r="B5088" s="254" t="s">
        <v>1275</v>
      </c>
      <c r="C5088" s="43" t="s">
        <v>2612</v>
      </c>
      <c r="D5088" s="254"/>
      <c r="E5088" s="254"/>
      <c r="F5088" s="254"/>
      <c r="G5088" s="115"/>
    </row>
    <row r="5089" spans="1:7" s="12" customFormat="1" ht="26.3">
      <c r="A5089" s="309">
        <v>497110100</v>
      </c>
      <c r="B5089" s="254" t="s">
        <v>2467</v>
      </c>
      <c r="C5089" s="43" t="s">
        <v>5529</v>
      </c>
      <c r="D5089" s="254" t="s">
        <v>36</v>
      </c>
      <c r="E5089" s="254" t="s">
        <v>1480</v>
      </c>
      <c r="F5089" s="254"/>
      <c r="G5089" s="115"/>
    </row>
    <row r="5090" spans="1:7" s="12" customFormat="1" ht="39.450000000000003">
      <c r="A5090" s="309">
        <v>497110200</v>
      </c>
      <c r="B5090" s="254" t="s">
        <v>3027</v>
      </c>
      <c r="C5090" s="43" t="s">
        <v>5530</v>
      </c>
      <c r="D5090" s="254" t="s">
        <v>36</v>
      </c>
      <c r="E5090" s="254" t="s">
        <v>1480</v>
      </c>
      <c r="F5090" s="254"/>
      <c r="G5090" s="115"/>
    </row>
    <row r="5091" spans="1:7" s="12" customFormat="1" ht="26.3">
      <c r="A5091" s="309">
        <v>497110300</v>
      </c>
      <c r="B5091" s="254" t="s">
        <v>2468</v>
      </c>
      <c r="C5091" s="43" t="s">
        <v>5531</v>
      </c>
      <c r="D5091" s="254" t="s">
        <v>36</v>
      </c>
      <c r="E5091" s="254" t="s">
        <v>1480</v>
      </c>
      <c r="F5091" s="254"/>
      <c r="G5091" s="115"/>
    </row>
    <row r="5092" spans="1:7" s="12" customFormat="1" ht="26.3">
      <c r="A5092" s="309">
        <v>497110400</v>
      </c>
      <c r="B5092" s="254" t="s">
        <v>3028</v>
      </c>
      <c r="C5092" s="43" t="s">
        <v>5532</v>
      </c>
      <c r="D5092" s="254" t="s">
        <v>36</v>
      </c>
      <c r="E5092" s="254" t="s">
        <v>1480</v>
      </c>
      <c r="F5092" s="254"/>
      <c r="G5092" s="115"/>
    </row>
    <row r="5093" spans="1:7" s="12" customFormat="1" ht="26.3">
      <c r="A5093" s="309">
        <v>497110500</v>
      </c>
      <c r="B5093" s="254" t="s">
        <v>4301</v>
      </c>
      <c r="C5093" s="43" t="s">
        <v>4302</v>
      </c>
      <c r="D5093" s="254" t="s">
        <v>36</v>
      </c>
      <c r="E5093" s="254" t="s">
        <v>1480</v>
      </c>
      <c r="F5093" s="254"/>
      <c r="G5093" s="115"/>
    </row>
    <row r="5094" spans="1:7" s="12" customFormat="1" ht="39.450000000000003">
      <c r="A5094" s="309">
        <v>497110600</v>
      </c>
      <c r="B5094" s="254" t="s">
        <v>2469</v>
      </c>
      <c r="C5094" s="43" t="s">
        <v>5533</v>
      </c>
      <c r="D5094" s="254" t="s">
        <v>36</v>
      </c>
      <c r="E5094" s="254" t="s">
        <v>1480</v>
      </c>
      <c r="F5094" s="254"/>
      <c r="G5094" s="115"/>
    </row>
    <row r="5095" spans="1:7" s="12" customFormat="1" ht="26.3">
      <c r="A5095" s="309">
        <v>497119900</v>
      </c>
      <c r="B5095" s="254" t="s">
        <v>2470</v>
      </c>
      <c r="C5095" s="43" t="s">
        <v>5534</v>
      </c>
      <c r="D5095" s="254" t="s">
        <v>36</v>
      </c>
      <c r="E5095" s="254" t="s">
        <v>1480</v>
      </c>
      <c r="F5095" s="254"/>
      <c r="G5095" s="115"/>
    </row>
    <row r="5096" spans="1:7" s="12" customFormat="1" ht="52.6">
      <c r="A5096" s="307">
        <v>497120000</v>
      </c>
      <c r="B5096" s="206" t="s">
        <v>8288</v>
      </c>
      <c r="C5096" s="43" t="s">
        <v>8289</v>
      </c>
      <c r="D5096" s="254" t="s">
        <v>36</v>
      </c>
      <c r="E5096" s="254" t="s">
        <v>1480</v>
      </c>
      <c r="F5096" s="332"/>
      <c r="G5096" s="322"/>
    </row>
    <row r="5097" spans="1:7" s="12" customFormat="1" ht="65.75">
      <c r="A5097" s="309">
        <v>497130000</v>
      </c>
      <c r="B5097" s="254" t="s">
        <v>1276</v>
      </c>
      <c r="C5097" s="43" t="s">
        <v>6042</v>
      </c>
      <c r="D5097" s="254" t="s">
        <v>36</v>
      </c>
      <c r="E5097" s="254" t="s">
        <v>1480</v>
      </c>
      <c r="F5097" s="254"/>
      <c r="G5097" s="115"/>
    </row>
    <row r="5098" spans="1:7" s="12" customFormat="1" ht="65.75">
      <c r="A5098" s="309">
        <v>497140000</v>
      </c>
      <c r="B5098" s="254" t="s">
        <v>1277</v>
      </c>
      <c r="C5098" s="43" t="s">
        <v>6043</v>
      </c>
      <c r="D5098" s="254" t="s">
        <v>36</v>
      </c>
      <c r="E5098" s="254" t="s">
        <v>1480</v>
      </c>
      <c r="F5098" s="254"/>
      <c r="G5098" s="115"/>
    </row>
    <row r="5099" spans="1:7" s="12" customFormat="1" ht="38.200000000000003" customHeight="1">
      <c r="A5099" s="309">
        <v>497150000</v>
      </c>
      <c r="B5099" s="254" t="s">
        <v>1278</v>
      </c>
      <c r="C5099" s="43" t="s">
        <v>6044</v>
      </c>
      <c r="D5099" s="254" t="s">
        <v>36</v>
      </c>
      <c r="E5099" s="254" t="s">
        <v>1480</v>
      </c>
      <c r="F5099" s="254"/>
      <c r="G5099" s="115"/>
    </row>
    <row r="5100" spans="1:7" s="12" customFormat="1" ht="26.3">
      <c r="A5100" s="309">
        <v>497200000</v>
      </c>
      <c r="B5100" s="254" t="s">
        <v>1279</v>
      </c>
      <c r="C5100" s="43" t="s">
        <v>5535</v>
      </c>
      <c r="D5100" s="254"/>
      <c r="E5100" s="254"/>
      <c r="F5100" s="254"/>
      <c r="G5100" s="115"/>
    </row>
    <row r="5101" spans="1:7" s="12" customFormat="1" ht="52.6">
      <c r="A5101" s="309">
        <v>497210000</v>
      </c>
      <c r="B5101" s="254" t="s">
        <v>1280</v>
      </c>
      <c r="C5101" s="43" t="s">
        <v>2635</v>
      </c>
      <c r="D5101" s="254"/>
      <c r="E5101" s="254"/>
      <c r="F5101" s="254"/>
      <c r="G5101" s="115"/>
    </row>
    <row r="5102" spans="1:7" s="12" customFormat="1" ht="26.3">
      <c r="A5102" s="309">
        <v>497210100</v>
      </c>
      <c r="B5102" s="254" t="s">
        <v>2471</v>
      </c>
      <c r="C5102" s="43" t="s">
        <v>5536</v>
      </c>
      <c r="D5102" s="254" t="s">
        <v>36</v>
      </c>
      <c r="E5102" s="254" t="s">
        <v>1480</v>
      </c>
      <c r="F5102" s="254"/>
      <c r="G5102" s="115"/>
    </row>
    <row r="5103" spans="1:7" s="12" customFormat="1" ht="26.3">
      <c r="A5103" s="309">
        <v>497210200</v>
      </c>
      <c r="B5103" s="254" t="s">
        <v>2472</v>
      </c>
      <c r="C5103" s="43" t="s">
        <v>5537</v>
      </c>
      <c r="D5103" s="254" t="s">
        <v>36</v>
      </c>
      <c r="E5103" s="254" t="s">
        <v>1480</v>
      </c>
      <c r="F5103" s="254"/>
      <c r="G5103" s="115"/>
    </row>
    <row r="5104" spans="1:7" s="12" customFormat="1" ht="26.3">
      <c r="A5104" s="309">
        <v>497210300</v>
      </c>
      <c r="B5104" s="254" t="s">
        <v>2473</v>
      </c>
      <c r="C5104" s="43" t="s">
        <v>5538</v>
      </c>
      <c r="D5104" s="254" t="s">
        <v>36</v>
      </c>
      <c r="E5104" s="254" t="s">
        <v>1480</v>
      </c>
      <c r="F5104" s="254"/>
      <c r="G5104" s="115"/>
    </row>
    <row r="5105" spans="1:7" s="12" customFormat="1" ht="52.6">
      <c r="A5105" s="309">
        <v>497220000</v>
      </c>
      <c r="B5105" s="254" t="s">
        <v>1281</v>
      </c>
      <c r="C5105" s="43" t="s">
        <v>6045</v>
      </c>
      <c r="D5105" s="254" t="s">
        <v>36</v>
      </c>
      <c r="E5105" s="254" t="s">
        <v>1480</v>
      </c>
      <c r="F5105" s="254"/>
      <c r="G5105" s="115"/>
    </row>
    <row r="5106" spans="1:7" s="12" customFormat="1" ht="65.75">
      <c r="A5106" s="309">
        <v>497230000</v>
      </c>
      <c r="B5106" s="254" t="s">
        <v>1282</v>
      </c>
      <c r="C5106" s="43" t="s">
        <v>6046</v>
      </c>
      <c r="D5106" s="254" t="s">
        <v>36</v>
      </c>
      <c r="E5106" s="254" t="s">
        <v>1480</v>
      </c>
      <c r="F5106" s="254"/>
      <c r="G5106" s="115"/>
    </row>
    <row r="5107" spans="1:7" s="12" customFormat="1" ht="65.75">
      <c r="A5107" s="309">
        <v>497240000</v>
      </c>
      <c r="B5107" s="254" t="s">
        <v>1283</v>
      </c>
      <c r="C5107" s="43" t="s">
        <v>6047</v>
      </c>
      <c r="D5107" s="254" t="s">
        <v>36</v>
      </c>
      <c r="E5107" s="254" t="s">
        <v>1480</v>
      </c>
      <c r="F5107" s="254"/>
      <c r="G5107" s="115"/>
    </row>
    <row r="5108" spans="1:7" s="12" customFormat="1" ht="38.200000000000003" customHeight="1">
      <c r="A5108" s="309">
        <v>497250000</v>
      </c>
      <c r="B5108" s="254" t="s">
        <v>1284</v>
      </c>
      <c r="C5108" s="43" t="s">
        <v>6048</v>
      </c>
      <c r="D5108" s="254" t="s">
        <v>36</v>
      </c>
      <c r="E5108" s="254" t="s">
        <v>1480</v>
      </c>
      <c r="F5108" s="254"/>
      <c r="G5108" s="115"/>
    </row>
    <row r="5109" spans="1:7" s="12" customFormat="1" ht="26.3">
      <c r="A5109" s="309">
        <v>499000000</v>
      </c>
      <c r="B5109" s="254" t="s">
        <v>1285</v>
      </c>
      <c r="C5109" s="43" t="s">
        <v>1286</v>
      </c>
      <c r="D5109" s="254"/>
      <c r="E5109" s="254"/>
      <c r="F5109" s="254"/>
      <c r="G5109" s="115"/>
    </row>
    <row r="5110" spans="1:7" s="12" customFormat="1" ht="65.75">
      <c r="A5110" s="309">
        <v>499100000</v>
      </c>
      <c r="B5110" s="254" t="s">
        <v>983</v>
      </c>
      <c r="C5110" s="43" t="s">
        <v>1287</v>
      </c>
      <c r="D5110" s="254"/>
      <c r="E5110" s="254"/>
      <c r="F5110" s="254"/>
      <c r="G5110" s="115"/>
    </row>
    <row r="5111" spans="1:7" s="12" customFormat="1" ht="92.05">
      <c r="A5111" s="309">
        <v>499120000</v>
      </c>
      <c r="B5111" s="254" t="s">
        <v>985</v>
      </c>
      <c r="C5111" s="43" t="s">
        <v>6049</v>
      </c>
      <c r="D5111" s="254" t="s">
        <v>36</v>
      </c>
      <c r="E5111" s="254" t="s">
        <v>1480</v>
      </c>
      <c r="F5111" s="254"/>
      <c r="G5111" s="115"/>
    </row>
    <row r="5112" spans="1:7" s="12" customFormat="1" ht="105.2">
      <c r="A5112" s="309">
        <v>499130000</v>
      </c>
      <c r="B5112" s="254" t="s">
        <v>986</v>
      </c>
      <c r="C5112" s="43" t="s">
        <v>6090</v>
      </c>
      <c r="D5112" s="254" t="s">
        <v>36</v>
      </c>
      <c r="E5112" s="254" t="s">
        <v>1480</v>
      </c>
      <c r="F5112" s="254"/>
      <c r="G5112" s="115"/>
    </row>
    <row r="5113" spans="1:7" s="12" customFormat="1" ht="105.2">
      <c r="A5113" s="309">
        <v>499140000</v>
      </c>
      <c r="B5113" s="254" t="s">
        <v>987</v>
      </c>
      <c r="C5113" s="43" t="s">
        <v>6089</v>
      </c>
      <c r="D5113" s="254" t="s">
        <v>36</v>
      </c>
      <c r="E5113" s="254" t="s">
        <v>1480</v>
      </c>
      <c r="F5113" s="254"/>
      <c r="G5113" s="115"/>
    </row>
    <row r="5114" spans="1:7" s="12" customFormat="1" ht="105.2">
      <c r="A5114" s="309">
        <v>499150000</v>
      </c>
      <c r="B5114" s="254" t="s">
        <v>988</v>
      </c>
      <c r="C5114" s="43" t="s">
        <v>6050</v>
      </c>
      <c r="D5114" s="254" t="s">
        <v>36</v>
      </c>
      <c r="E5114" s="254" t="s">
        <v>1480</v>
      </c>
      <c r="F5114" s="254"/>
      <c r="G5114" s="115"/>
    </row>
    <row r="5115" spans="1:7" s="12" customFormat="1" ht="65.75">
      <c r="A5115" s="309">
        <v>499200000</v>
      </c>
      <c r="B5115" s="254" t="s">
        <v>989</v>
      </c>
      <c r="C5115" s="43" t="s">
        <v>1288</v>
      </c>
      <c r="D5115" s="254"/>
      <c r="E5115" s="254"/>
      <c r="F5115" s="254"/>
      <c r="G5115" s="115"/>
    </row>
    <row r="5116" spans="1:7" s="12" customFormat="1" ht="105.2">
      <c r="A5116" s="309">
        <v>499230000</v>
      </c>
      <c r="B5116" s="254" t="s">
        <v>991</v>
      </c>
      <c r="C5116" s="43" t="s">
        <v>6051</v>
      </c>
      <c r="D5116" s="254" t="s">
        <v>36</v>
      </c>
      <c r="E5116" s="254" t="s">
        <v>1480</v>
      </c>
      <c r="F5116" s="254"/>
      <c r="G5116" s="115"/>
    </row>
    <row r="5117" spans="1:7" s="240" customFormat="1" ht="105.2">
      <c r="A5117" s="309">
        <v>499240000</v>
      </c>
      <c r="B5117" s="254" t="s">
        <v>992</v>
      </c>
      <c r="C5117" s="43" t="s">
        <v>6052</v>
      </c>
      <c r="D5117" s="254" t="s">
        <v>36</v>
      </c>
      <c r="E5117" s="254" t="s">
        <v>1480</v>
      </c>
      <c r="F5117" s="254"/>
      <c r="G5117" s="115"/>
    </row>
    <row r="5118" spans="1:7" s="240" customFormat="1" ht="105.2">
      <c r="A5118" s="309">
        <v>499250000</v>
      </c>
      <c r="B5118" s="254" t="s">
        <v>993</v>
      </c>
      <c r="C5118" s="43" t="s">
        <v>6053</v>
      </c>
      <c r="D5118" s="254" t="s">
        <v>36</v>
      </c>
      <c r="E5118" s="254" t="s">
        <v>1480</v>
      </c>
      <c r="F5118" s="254"/>
      <c r="G5118" s="115"/>
    </row>
    <row r="5119" spans="1:7" s="240" customFormat="1" ht="26.3">
      <c r="A5119" s="309">
        <v>499300000</v>
      </c>
      <c r="B5119" s="254" t="s">
        <v>1289</v>
      </c>
      <c r="C5119" s="43" t="s">
        <v>1290</v>
      </c>
      <c r="D5119" s="254"/>
      <c r="E5119" s="254"/>
      <c r="F5119" s="254"/>
      <c r="G5119" s="115"/>
    </row>
    <row r="5120" spans="1:7" s="240" customFormat="1" ht="52.6">
      <c r="A5120" s="309">
        <v>499310000</v>
      </c>
      <c r="B5120" s="254" t="s">
        <v>1291</v>
      </c>
      <c r="C5120" s="43" t="s">
        <v>6054</v>
      </c>
      <c r="D5120" s="254" t="s">
        <v>36</v>
      </c>
      <c r="E5120" s="254" t="s">
        <v>1480</v>
      </c>
      <c r="F5120" s="254"/>
      <c r="G5120" s="115"/>
    </row>
    <row r="5121" spans="1:7" s="30" customFormat="1" ht="51.05" customHeight="1">
      <c r="A5121" s="307">
        <v>499320000</v>
      </c>
      <c r="B5121" s="206" t="s">
        <v>8290</v>
      </c>
      <c r="C5121" s="43" t="s">
        <v>8291</v>
      </c>
      <c r="D5121" s="254" t="s">
        <v>36</v>
      </c>
      <c r="E5121" s="254" t="s">
        <v>1480</v>
      </c>
      <c r="F5121" s="332"/>
      <c r="G5121" s="322"/>
    </row>
    <row r="5122" spans="1:7" s="30" customFormat="1" ht="76.55" customHeight="1">
      <c r="A5122" s="307">
        <v>499330000</v>
      </c>
      <c r="B5122" s="206" t="s">
        <v>8292</v>
      </c>
      <c r="C5122" s="43" t="s">
        <v>8293</v>
      </c>
      <c r="D5122" s="254" t="s">
        <v>36</v>
      </c>
      <c r="E5122" s="254" t="s">
        <v>1480</v>
      </c>
      <c r="F5122" s="332"/>
      <c r="G5122" s="322"/>
    </row>
    <row r="5123" spans="1:7" s="12" customFormat="1" ht="38.200000000000003" customHeight="1">
      <c r="A5123" s="307">
        <v>499340000</v>
      </c>
      <c r="B5123" s="206" t="s">
        <v>8294</v>
      </c>
      <c r="C5123" s="43" t="s">
        <v>8295</v>
      </c>
      <c r="D5123" s="254" t="s">
        <v>36</v>
      </c>
      <c r="E5123" s="254" t="s">
        <v>1480</v>
      </c>
      <c r="F5123" s="332"/>
      <c r="G5123" s="322"/>
    </row>
    <row r="5124" spans="1:7" s="12" customFormat="1" ht="65.75">
      <c r="A5124" s="307">
        <v>499350000</v>
      </c>
      <c r="B5124" s="206" t="s">
        <v>8296</v>
      </c>
      <c r="C5124" s="43" t="s">
        <v>8297</v>
      </c>
      <c r="D5124" s="254" t="s">
        <v>36</v>
      </c>
      <c r="E5124" s="254" t="s">
        <v>1480</v>
      </c>
      <c r="F5124" s="332"/>
      <c r="G5124" s="322"/>
    </row>
    <row r="5125" spans="1:7" s="12" customFormat="1" ht="26.3">
      <c r="A5125" s="309">
        <v>499400000</v>
      </c>
      <c r="B5125" s="254" t="s">
        <v>1292</v>
      </c>
      <c r="C5125" s="43" t="s">
        <v>1293</v>
      </c>
      <c r="D5125" s="254"/>
      <c r="E5125" s="254"/>
      <c r="F5125" s="254"/>
      <c r="G5125" s="115"/>
    </row>
    <row r="5126" spans="1:7" s="12" customFormat="1" ht="52.6">
      <c r="A5126" s="309">
        <v>499410000</v>
      </c>
      <c r="B5126" s="254" t="s">
        <v>1294</v>
      </c>
      <c r="C5126" s="43" t="s">
        <v>6055</v>
      </c>
      <c r="D5126" s="254" t="s">
        <v>36</v>
      </c>
      <c r="E5126" s="254" t="s">
        <v>1480</v>
      </c>
      <c r="F5126" s="254"/>
      <c r="G5126" s="115"/>
    </row>
    <row r="5127" spans="1:7" s="12" customFormat="1" ht="52.6">
      <c r="A5127" s="309">
        <v>499420000</v>
      </c>
      <c r="B5127" s="254" t="s">
        <v>1295</v>
      </c>
      <c r="C5127" s="43" t="s">
        <v>6056</v>
      </c>
      <c r="D5127" s="254" t="s">
        <v>36</v>
      </c>
      <c r="E5127" s="254" t="s">
        <v>1480</v>
      </c>
      <c r="F5127" s="254"/>
      <c r="G5127" s="115"/>
    </row>
    <row r="5128" spans="1:7" s="12" customFormat="1" ht="65.75">
      <c r="A5128" s="309">
        <v>499430000</v>
      </c>
      <c r="B5128" s="254" t="s">
        <v>1296</v>
      </c>
      <c r="C5128" s="43" t="s">
        <v>6057</v>
      </c>
      <c r="D5128" s="254" t="s">
        <v>36</v>
      </c>
      <c r="E5128" s="254" t="s">
        <v>1480</v>
      </c>
      <c r="F5128" s="254"/>
      <c r="G5128" s="115"/>
    </row>
    <row r="5129" spans="1:7" s="12" customFormat="1" ht="65.75">
      <c r="A5129" s="309">
        <v>499440000</v>
      </c>
      <c r="B5129" s="254" t="s">
        <v>1297</v>
      </c>
      <c r="C5129" s="43" t="s">
        <v>6058</v>
      </c>
      <c r="D5129" s="254" t="s">
        <v>36</v>
      </c>
      <c r="E5129" s="254" t="s">
        <v>1480</v>
      </c>
      <c r="F5129" s="254"/>
      <c r="G5129" s="115"/>
    </row>
    <row r="5130" spans="1:7" s="12" customFormat="1" ht="65.75">
      <c r="A5130" s="309">
        <v>499450000</v>
      </c>
      <c r="B5130" s="254" t="s">
        <v>1298</v>
      </c>
      <c r="C5130" s="43" t="s">
        <v>6060</v>
      </c>
      <c r="D5130" s="254" t="s">
        <v>36</v>
      </c>
      <c r="E5130" s="254" t="s">
        <v>1480</v>
      </c>
      <c r="F5130" s="254"/>
      <c r="G5130" s="115"/>
    </row>
    <row r="5131" spans="1:7" s="12" customFormat="1" ht="105.2">
      <c r="A5131" s="309">
        <v>499500000</v>
      </c>
      <c r="B5131" s="254" t="s">
        <v>1299</v>
      </c>
      <c r="C5131" s="43" t="s">
        <v>1300</v>
      </c>
      <c r="D5131" s="254"/>
      <c r="E5131" s="254"/>
      <c r="F5131" s="254"/>
      <c r="G5131" s="115"/>
    </row>
    <row r="5132" spans="1:7" s="12" customFormat="1" ht="131.5">
      <c r="A5132" s="309">
        <v>499510000</v>
      </c>
      <c r="B5132" s="254" t="s">
        <v>1301</v>
      </c>
      <c r="C5132" s="43" t="s">
        <v>6059</v>
      </c>
      <c r="D5132" s="254" t="s">
        <v>36</v>
      </c>
      <c r="E5132" s="254" t="s">
        <v>1480</v>
      </c>
      <c r="F5132" s="254"/>
      <c r="G5132" s="115">
        <v>1</v>
      </c>
    </row>
    <row r="5133" spans="1:7" s="12" customFormat="1" ht="131.5">
      <c r="A5133" s="307">
        <v>499520000</v>
      </c>
      <c r="B5133" s="206" t="s">
        <v>8034</v>
      </c>
      <c r="C5133" s="43" t="s">
        <v>8298</v>
      </c>
      <c r="D5133" s="254" t="s">
        <v>36</v>
      </c>
      <c r="E5133" s="254" t="s">
        <v>1480</v>
      </c>
      <c r="F5133" s="254"/>
      <c r="G5133" s="115">
        <v>1</v>
      </c>
    </row>
    <row r="5134" spans="1:7" s="12" customFormat="1" ht="144.65">
      <c r="A5134" s="307">
        <v>499530000</v>
      </c>
      <c r="B5134" s="206" t="s">
        <v>8035</v>
      </c>
      <c r="C5134" s="43" t="s">
        <v>8299</v>
      </c>
      <c r="D5134" s="254" t="s">
        <v>36</v>
      </c>
      <c r="E5134" s="254" t="s">
        <v>1480</v>
      </c>
      <c r="F5134" s="254"/>
      <c r="G5134" s="115">
        <v>1</v>
      </c>
    </row>
    <row r="5135" spans="1:7" s="12" customFormat="1" ht="144.65">
      <c r="A5135" s="307">
        <v>499540000</v>
      </c>
      <c r="B5135" s="206" t="s">
        <v>8036</v>
      </c>
      <c r="C5135" s="43" t="s">
        <v>8300</v>
      </c>
      <c r="D5135" s="254" t="s">
        <v>36</v>
      </c>
      <c r="E5135" s="254" t="s">
        <v>1480</v>
      </c>
      <c r="F5135" s="254"/>
      <c r="G5135" s="115">
        <v>1</v>
      </c>
    </row>
    <row r="5136" spans="1:7" s="12" customFormat="1" ht="38.200000000000003" customHeight="1">
      <c r="A5136" s="307">
        <v>499550000</v>
      </c>
      <c r="B5136" s="206" t="s">
        <v>8037</v>
      </c>
      <c r="C5136" s="43" t="s">
        <v>8301</v>
      </c>
      <c r="D5136" s="254" t="s">
        <v>36</v>
      </c>
      <c r="E5136" s="254" t="s">
        <v>1480</v>
      </c>
      <c r="F5136" s="254"/>
      <c r="G5136" s="115">
        <v>1</v>
      </c>
    </row>
    <row r="5137" spans="1:7" s="12" customFormat="1" ht="26.3">
      <c r="A5137" s="309">
        <v>499600000</v>
      </c>
      <c r="B5137" s="254" t="s">
        <v>2251</v>
      </c>
      <c r="C5137" s="43" t="s">
        <v>6346</v>
      </c>
      <c r="D5137" s="254"/>
      <c r="E5137" s="254"/>
      <c r="F5137" s="254"/>
      <c r="G5137" s="115"/>
    </row>
    <row r="5138" spans="1:7" s="12" customFormat="1" ht="52.6">
      <c r="A5138" s="309">
        <v>499610000</v>
      </c>
      <c r="B5138" s="254" t="s">
        <v>6295</v>
      </c>
      <c r="C5138" s="43" t="s">
        <v>6347</v>
      </c>
      <c r="D5138" s="254"/>
      <c r="E5138" s="254"/>
      <c r="F5138" s="254"/>
      <c r="G5138" s="115"/>
    </row>
    <row r="5139" spans="1:7" s="12" customFormat="1" ht="26.3">
      <c r="A5139" s="308">
        <v>499610100</v>
      </c>
      <c r="B5139" s="254" t="s">
        <v>3906</v>
      </c>
      <c r="C5139" s="43" t="s">
        <v>5539</v>
      </c>
      <c r="D5139" s="254" t="s">
        <v>36</v>
      </c>
      <c r="E5139" s="254" t="s">
        <v>1480</v>
      </c>
      <c r="F5139" s="254"/>
      <c r="G5139" s="115"/>
    </row>
    <row r="5140" spans="1:7" s="12" customFormat="1" ht="26.3">
      <c r="A5140" s="308">
        <v>499610200</v>
      </c>
      <c r="B5140" s="254" t="s">
        <v>2613</v>
      </c>
      <c r="C5140" s="43" t="s">
        <v>5540</v>
      </c>
      <c r="D5140" s="254" t="s">
        <v>36</v>
      </c>
      <c r="E5140" s="254" t="s">
        <v>1480</v>
      </c>
      <c r="F5140" s="254"/>
      <c r="G5140" s="115"/>
    </row>
    <row r="5141" spans="1:7" s="12" customFormat="1" ht="26.3">
      <c r="A5141" s="308">
        <v>499610300</v>
      </c>
      <c r="B5141" s="254" t="s">
        <v>4245</v>
      </c>
      <c r="C5141" s="43" t="s">
        <v>5541</v>
      </c>
      <c r="D5141" s="254" t="s">
        <v>36</v>
      </c>
      <c r="E5141" s="254" t="s">
        <v>1480</v>
      </c>
      <c r="F5141" s="254"/>
      <c r="G5141" s="115"/>
    </row>
    <row r="5142" spans="1:7" s="12" customFormat="1" ht="26.3">
      <c r="A5142" s="308">
        <v>499610400</v>
      </c>
      <c r="B5142" s="254" t="s">
        <v>2474</v>
      </c>
      <c r="C5142" s="43" t="s">
        <v>5542</v>
      </c>
      <c r="D5142" s="254" t="s">
        <v>36</v>
      </c>
      <c r="E5142" s="254" t="s">
        <v>1480</v>
      </c>
      <c r="F5142" s="254"/>
      <c r="G5142" s="115"/>
    </row>
    <row r="5143" spans="1:7" s="12" customFormat="1" ht="26.3">
      <c r="A5143" s="308">
        <v>499619900</v>
      </c>
      <c r="B5143" s="254" t="s">
        <v>3870</v>
      </c>
      <c r="C5143" s="43" t="s">
        <v>5543</v>
      </c>
      <c r="D5143" s="254" t="s">
        <v>36</v>
      </c>
      <c r="E5143" s="254" t="s">
        <v>1480</v>
      </c>
      <c r="F5143" s="254"/>
      <c r="G5143" s="115"/>
    </row>
    <row r="5144" spans="1:7" s="12" customFormat="1" ht="52.6">
      <c r="A5144" s="307">
        <v>499620000</v>
      </c>
      <c r="B5144" s="206" t="s">
        <v>8302</v>
      </c>
      <c r="C5144" s="43" t="s">
        <v>8303</v>
      </c>
      <c r="D5144" s="254" t="s">
        <v>36</v>
      </c>
      <c r="E5144" s="254" t="s">
        <v>1480</v>
      </c>
      <c r="F5144" s="332"/>
      <c r="G5144" s="322"/>
    </row>
    <row r="5145" spans="1:7" s="12" customFormat="1" ht="65.75">
      <c r="A5145" s="307">
        <v>499630000</v>
      </c>
      <c r="B5145" s="206" t="s">
        <v>8304</v>
      </c>
      <c r="C5145" s="43" t="s">
        <v>8305</v>
      </c>
      <c r="D5145" s="254" t="s">
        <v>36</v>
      </c>
      <c r="E5145" s="254" t="s">
        <v>1480</v>
      </c>
      <c r="F5145" s="332"/>
      <c r="G5145" s="322"/>
    </row>
    <row r="5146" spans="1:7" s="12" customFormat="1" ht="65.75">
      <c r="A5146" s="307">
        <v>499640000</v>
      </c>
      <c r="B5146" s="206" t="s">
        <v>8306</v>
      </c>
      <c r="C5146" s="43" t="s">
        <v>8307</v>
      </c>
      <c r="D5146" s="254" t="s">
        <v>36</v>
      </c>
      <c r="E5146" s="254" t="s">
        <v>1480</v>
      </c>
      <c r="F5146" s="332"/>
      <c r="G5146" s="322"/>
    </row>
    <row r="5147" spans="1:7" s="12" customFormat="1" ht="38.200000000000003" customHeight="1">
      <c r="A5147" s="307">
        <v>499650000</v>
      </c>
      <c r="B5147" s="206" t="s">
        <v>8308</v>
      </c>
      <c r="C5147" s="43" t="s">
        <v>8309</v>
      </c>
      <c r="D5147" s="254" t="s">
        <v>36</v>
      </c>
      <c r="E5147" s="254" t="s">
        <v>1480</v>
      </c>
      <c r="F5147" s="332"/>
      <c r="G5147" s="322"/>
    </row>
    <row r="5148" spans="1:7" s="12" customFormat="1" ht="39.450000000000003">
      <c r="A5148" s="309">
        <v>499900000</v>
      </c>
      <c r="B5148" s="254" t="s">
        <v>1306</v>
      </c>
      <c r="C5148" s="43" t="s">
        <v>1307</v>
      </c>
      <c r="D5148" s="254"/>
      <c r="E5148" s="254"/>
      <c r="F5148" s="254"/>
      <c r="G5148" s="115"/>
    </row>
    <row r="5149" spans="1:7" s="12" customFormat="1" ht="52.6">
      <c r="A5149" s="309">
        <v>499910000</v>
      </c>
      <c r="B5149" s="254" t="s">
        <v>1308</v>
      </c>
      <c r="C5149" s="43" t="s">
        <v>3767</v>
      </c>
      <c r="D5149" s="254"/>
      <c r="E5149" s="254"/>
      <c r="F5149" s="254"/>
      <c r="G5149" s="115"/>
    </row>
    <row r="5150" spans="1:7" s="12" customFormat="1" ht="39.450000000000003">
      <c r="A5150" s="308">
        <v>499919900</v>
      </c>
      <c r="B5150" s="254" t="s">
        <v>2614</v>
      </c>
      <c r="C5150" s="43" t="s">
        <v>3768</v>
      </c>
      <c r="D5150" s="254" t="s">
        <v>36</v>
      </c>
      <c r="E5150" s="254" t="s">
        <v>1480</v>
      </c>
      <c r="F5150" s="254"/>
      <c r="G5150" s="115"/>
    </row>
    <row r="5151" spans="1:7" s="12" customFormat="1" ht="52.6">
      <c r="A5151" s="307">
        <v>499920000</v>
      </c>
      <c r="B5151" s="206" t="s">
        <v>8310</v>
      </c>
      <c r="C5151" s="43" t="s">
        <v>8311</v>
      </c>
      <c r="D5151" s="254" t="s">
        <v>36</v>
      </c>
      <c r="E5151" s="254" t="s">
        <v>1480</v>
      </c>
      <c r="F5151" s="332"/>
      <c r="G5151" s="322"/>
    </row>
    <row r="5152" spans="1:7" s="12" customFormat="1" ht="65.75">
      <c r="A5152" s="307">
        <v>499930000</v>
      </c>
      <c r="B5152" s="206" t="s">
        <v>8312</v>
      </c>
      <c r="C5152" s="43" t="s">
        <v>8313</v>
      </c>
      <c r="D5152" s="254" t="s">
        <v>36</v>
      </c>
      <c r="E5152" s="254" t="s">
        <v>1480</v>
      </c>
      <c r="F5152" s="332"/>
      <c r="G5152" s="322"/>
    </row>
    <row r="5153" spans="1:7" s="12" customFormat="1" ht="65.75">
      <c r="A5153" s="307">
        <v>499940000</v>
      </c>
      <c r="B5153" s="206" t="s">
        <v>8314</v>
      </c>
      <c r="C5153" s="43" t="s">
        <v>8315</v>
      </c>
      <c r="D5153" s="254" t="s">
        <v>36</v>
      </c>
      <c r="E5153" s="254" t="s">
        <v>1480</v>
      </c>
      <c r="F5153" s="332"/>
      <c r="G5153" s="322"/>
    </row>
    <row r="5154" spans="1:7" s="12" customFormat="1" ht="65.75">
      <c r="A5154" s="307">
        <v>499950000</v>
      </c>
      <c r="B5154" s="206" t="s">
        <v>8316</v>
      </c>
      <c r="C5154" s="43" t="s">
        <v>8317</v>
      </c>
      <c r="D5154" s="254" t="s">
        <v>36</v>
      </c>
      <c r="E5154" s="254" t="s">
        <v>1480</v>
      </c>
      <c r="F5154" s="332"/>
      <c r="G5154" s="322"/>
    </row>
    <row r="5155" spans="1:7" s="12" customFormat="1" ht="39.450000000000003">
      <c r="A5155" s="309">
        <v>500000000</v>
      </c>
      <c r="B5155" s="254" t="s">
        <v>1309</v>
      </c>
      <c r="C5155" s="43" t="s">
        <v>8360</v>
      </c>
      <c r="D5155" s="254"/>
      <c r="E5155" s="254"/>
      <c r="F5155" s="254"/>
      <c r="G5155" s="115"/>
    </row>
    <row r="5156" spans="1:7" s="12" customFormat="1" ht="52.6">
      <c r="A5156" s="309">
        <v>510000000</v>
      </c>
      <c r="B5156" s="254" t="s">
        <v>1310</v>
      </c>
      <c r="C5156" s="43" t="s">
        <v>1311</v>
      </c>
      <c r="D5156" s="254"/>
      <c r="E5156" s="254"/>
      <c r="F5156" s="254"/>
      <c r="G5156" s="115"/>
    </row>
    <row r="5157" spans="1:7" s="12" customFormat="1" ht="39.450000000000003">
      <c r="A5157" s="309">
        <v>511000000</v>
      </c>
      <c r="B5157" s="254" t="s">
        <v>1312</v>
      </c>
      <c r="C5157" s="43" t="s">
        <v>6211</v>
      </c>
      <c r="D5157" s="254"/>
      <c r="E5157" s="254"/>
      <c r="F5157" s="254"/>
      <c r="G5157" s="115"/>
    </row>
    <row r="5158" spans="1:7" s="30" customFormat="1" ht="38.200000000000003" customHeight="1">
      <c r="A5158" s="309">
        <v>511100000</v>
      </c>
      <c r="B5158" s="254" t="s">
        <v>6208</v>
      </c>
      <c r="C5158" s="43" t="s">
        <v>6209</v>
      </c>
      <c r="D5158" s="254" t="s">
        <v>5</v>
      </c>
      <c r="E5158" s="254" t="s">
        <v>1480</v>
      </c>
      <c r="F5158" s="254"/>
      <c r="G5158" s="115">
        <v>17</v>
      </c>
    </row>
    <row r="5159" spans="1:7" s="30" customFormat="1" ht="63.7" customHeight="1">
      <c r="A5159" s="309">
        <v>511200000</v>
      </c>
      <c r="B5159" s="254" t="s">
        <v>6210</v>
      </c>
      <c r="C5159" s="43" t="s">
        <v>6207</v>
      </c>
      <c r="D5159" s="254" t="s">
        <v>5</v>
      </c>
      <c r="E5159" s="254" t="s">
        <v>1480</v>
      </c>
      <c r="F5159" s="254"/>
      <c r="G5159" s="115">
        <v>17</v>
      </c>
    </row>
    <row r="5160" spans="1:7" s="12" customFormat="1" ht="38.200000000000003" customHeight="1">
      <c r="A5160" s="309">
        <v>512000000</v>
      </c>
      <c r="B5160" s="254" t="s">
        <v>1313</v>
      </c>
      <c r="C5160" s="43" t="s">
        <v>6061</v>
      </c>
      <c r="D5160" s="254" t="s">
        <v>5</v>
      </c>
      <c r="E5160" s="254" t="s">
        <v>1480</v>
      </c>
      <c r="F5160" s="254"/>
      <c r="G5160" s="115">
        <v>17</v>
      </c>
    </row>
    <row r="5161" spans="1:7" s="12" customFormat="1" ht="39.450000000000003">
      <c r="A5161" s="309">
        <v>520000000</v>
      </c>
      <c r="B5161" s="254" t="s">
        <v>1314</v>
      </c>
      <c r="C5161" s="43" t="s">
        <v>8361</v>
      </c>
      <c r="D5161" s="254"/>
      <c r="E5161" s="254"/>
      <c r="F5161" s="254"/>
      <c r="G5161" s="115"/>
    </row>
    <row r="5162" spans="1:7" s="12" customFormat="1" ht="26.3">
      <c r="A5162" s="309">
        <v>521000000</v>
      </c>
      <c r="B5162" s="254" t="s">
        <v>1315</v>
      </c>
      <c r="C5162" s="43" t="s">
        <v>1316</v>
      </c>
      <c r="D5162" s="254"/>
      <c r="E5162" s="254"/>
      <c r="F5162" s="254"/>
      <c r="G5162" s="115"/>
    </row>
    <row r="5163" spans="1:7" s="12" customFormat="1" ht="38.200000000000003" customHeight="1">
      <c r="A5163" s="309">
        <v>521100000</v>
      </c>
      <c r="B5163" s="254" t="s">
        <v>1317</v>
      </c>
      <c r="C5163" s="43" t="s">
        <v>2615</v>
      </c>
      <c r="D5163" s="254"/>
      <c r="E5163" s="254"/>
      <c r="F5163" s="254"/>
      <c r="G5163" s="115"/>
    </row>
    <row r="5164" spans="1:7" s="12" customFormat="1" ht="26.3">
      <c r="A5164" s="309">
        <v>521110000</v>
      </c>
      <c r="B5164" s="254" t="s">
        <v>4666</v>
      </c>
      <c r="C5164" s="43" t="s">
        <v>5545</v>
      </c>
      <c r="D5164" s="254" t="s">
        <v>5</v>
      </c>
      <c r="E5164" s="254" t="s">
        <v>1480</v>
      </c>
      <c r="F5164" s="254"/>
      <c r="G5164" s="115">
        <v>1</v>
      </c>
    </row>
    <row r="5165" spans="1:7" s="12" customFormat="1" ht="26.3">
      <c r="A5165" s="309">
        <v>521120000</v>
      </c>
      <c r="B5165" s="254" t="s">
        <v>2475</v>
      </c>
      <c r="C5165" s="43" t="s">
        <v>5546</v>
      </c>
      <c r="D5165" s="254"/>
      <c r="E5165" s="254"/>
      <c r="F5165" s="254"/>
      <c r="G5165" s="115"/>
    </row>
    <row r="5166" spans="1:7" s="12" customFormat="1" ht="38.200000000000003" customHeight="1">
      <c r="A5166" s="309">
        <v>521120100</v>
      </c>
      <c r="B5166" s="254" t="s">
        <v>4355</v>
      </c>
      <c r="C5166" s="43" t="s">
        <v>6130</v>
      </c>
      <c r="D5166" s="254"/>
      <c r="E5166" s="254"/>
      <c r="F5166" s="254"/>
      <c r="G5166" s="115"/>
    </row>
    <row r="5167" spans="1:7" s="12" customFormat="1" ht="26.3">
      <c r="A5167" s="309">
        <v>521120101</v>
      </c>
      <c r="B5167" s="254" t="s">
        <v>2476</v>
      </c>
      <c r="C5167" s="43" t="s">
        <v>4426</v>
      </c>
      <c r="D5167" s="254" t="s">
        <v>36</v>
      </c>
      <c r="E5167" s="254" t="s">
        <v>1480</v>
      </c>
      <c r="F5167" s="254"/>
      <c r="G5167" s="115">
        <v>1</v>
      </c>
    </row>
    <row r="5168" spans="1:7" s="12" customFormat="1" ht="15.05">
      <c r="A5168" s="309">
        <v>521120200</v>
      </c>
      <c r="B5168" s="254" t="s">
        <v>1943</v>
      </c>
      <c r="C5168" s="43" t="s">
        <v>4427</v>
      </c>
      <c r="D5168" s="254" t="s">
        <v>36</v>
      </c>
      <c r="E5168" s="254" t="s">
        <v>1480</v>
      </c>
      <c r="F5168" s="254"/>
      <c r="G5168" s="115">
        <v>1</v>
      </c>
    </row>
    <row r="5169" spans="1:7" s="12" customFormat="1" ht="38.200000000000003" customHeight="1">
      <c r="A5169" s="309">
        <v>521129900</v>
      </c>
      <c r="B5169" s="254" t="s">
        <v>2477</v>
      </c>
      <c r="C5169" s="43" t="s">
        <v>4428</v>
      </c>
      <c r="D5169" s="254" t="s">
        <v>36</v>
      </c>
      <c r="E5169" s="254" t="s">
        <v>1480</v>
      </c>
      <c r="F5169" s="254"/>
      <c r="G5169" s="115">
        <v>1</v>
      </c>
    </row>
    <row r="5170" spans="1:7" s="12" customFormat="1" ht="26.3">
      <c r="A5170" s="309">
        <v>521200000</v>
      </c>
      <c r="B5170" s="254" t="s">
        <v>1318</v>
      </c>
      <c r="C5170" s="43" t="s">
        <v>8362</v>
      </c>
      <c r="D5170" s="254"/>
      <c r="E5170" s="254"/>
      <c r="F5170" s="254"/>
      <c r="G5170" s="115"/>
    </row>
    <row r="5171" spans="1:7" s="12" customFormat="1" ht="26.3">
      <c r="A5171" s="309">
        <v>521210000</v>
      </c>
      <c r="B5171" s="254" t="s">
        <v>4356</v>
      </c>
      <c r="C5171" s="43" t="s">
        <v>2616</v>
      </c>
      <c r="D5171" s="254"/>
      <c r="E5171" s="254"/>
      <c r="F5171" s="254"/>
      <c r="G5171" s="115"/>
    </row>
    <row r="5172" spans="1:7" s="12" customFormat="1" ht="38.200000000000003" customHeight="1">
      <c r="A5172" s="309">
        <v>521210100</v>
      </c>
      <c r="B5172" s="254" t="s">
        <v>2478</v>
      </c>
      <c r="C5172" s="43" t="s">
        <v>5547</v>
      </c>
      <c r="D5172" s="254" t="s">
        <v>498</v>
      </c>
      <c r="E5172" s="254" t="s">
        <v>1480</v>
      </c>
      <c r="F5172" s="254"/>
      <c r="G5172" s="115">
        <v>1</v>
      </c>
    </row>
    <row r="5173" spans="1:7" s="240" customFormat="1" ht="38.200000000000003" customHeight="1">
      <c r="A5173" s="309">
        <v>521280000</v>
      </c>
      <c r="B5173" s="351" t="s">
        <v>8502</v>
      </c>
      <c r="C5173" s="350" t="s">
        <v>8503</v>
      </c>
      <c r="D5173" s="254" t="s">
        <v>498</v>
      </c>
      <c r="E5173" s="254" t="s">
        <v>1480</v>
      </c>
      <c r="F5173" s="254"/>
      <c r="G5173" s="115">
        <v>1</v>
      </c>
    </row>
    <row r="5174" spans="1:7" s="12" customFormat="1" ht="26.3">
      <c r="A5174" s="309">
        <v>521290000</v>
      </c>
      <c r="B5174" s="254" t="s">
        <v>4357</v>
      </c>
      <c r="C5174" s="43" t="s">
        <v>6062</v>
      </c>
      <c r="D5174" s="254" t="s">
        <v>6348</v>
      </c>
      <c r="E5174" s="254" t="s">
        <v>1480</v>
      </c>
      <c r="F5174" s="254"/>
      <c r="G5174" s="115">
        <v>1</v>
      </c>
    </row>
    <row r="5175" spans="1:7" s="12" customFormat="1" ht="26.3">
      <c r="A5175" s="309">
        <v>522000000</v>
      </c>
      <c r="B5175" s="254" t="s">
        <v>1319</v>
      </c>
      <c r="C5175" s="43" t="s">
        <v>1320</v>
      </c>
      <c r="D5175" s="254"/>
      <c r="E5175" s="254"/>
      <c r="F5175" s="254"/>
      <c r="G5175" s="115"/>
    </row>
    <row r="5176" spans="1:7" s="12" customFormat="1" ht="25.55" customHeight="1">
      <c r="A5176" s="309">
        <v>522100000</v>
      </c>
      <c r="B5176" s="254" t="s">
        <v>4667</v>
      </c>
      <c r="C5176" s="43" t="s">
        <v>2617</v>
      </c>
      <c r="D5176" s="254"/>
      <c r="E5176" s="254"/>
      <c r="F5176" s="254"/>
      <c r="G5176" s="115"/>
    </row>
    <row r="5177" spans="1:7" s="12" customFormat="1" ht="15.05">
      <c r="A5177" s="309">
        <v>522110000</v>
      </c>
      <c r="B5177" s="254" t="s">
        <v>3029</v>
      </c>
      <c r="C5177" s="43" t="s">
        <v>2618</v>
      </c>
      <c r="D5177" s="254"/>
      <c r="E5177" s="254"/>
      <c r="F5177" s="254"/>
      <c r="G5177" s="115"/>
    </row>
    <row r="5178" spans="1:7" s="12" customFormat="1" ht="26.3">
      <c r="A5178" s="309">
        <v>522110100</v>
      </c>
      <c r="B5178" s="254" t="s">
        <v>3042</v>
      </c>
      <c r="C5178" s="43" t="s">
        <v>6063</v>
      </c>
      <c r="D5178" s="254" t="s">
        <v>5</v>
      </c>
      <c r="E5178" s="254" t="s">
        <v>1480</v>
      </c>
      <c r="F5178" s="254"/>
      <c r="G5178" s="115">
        <v>3</v>
      </c>
    </row>
    <row r="5179" spans="1:7" s="12" customFormat="1" ht="38.200000000000003" customHeight="1">
      <c r="A5179" s="309">
        <v>522120000</v>
      </c>
      <c r="B5179" s="254" t="s">
        <v>3043</v>
      </c>
      <c r="C5179" s="43" t="s">
        <v>2619</v>
      </c>
      <c r="D5179" s="254"/>
      <c r="E5179" s="254"/>
      <c r="F5179" s="254"/>
      <c r="G5179" s="115"/>
    </row>
    <row r="5180" spans="1:7" s="12" customFormat="1" ht="39.450000000000003">
      <c r="A5180" s="309">
        <v>522120100</v>
      </c>
      <c r="B5180" s="254" t="s">
        <v>3044</v>
      </c>
      <c r="C5180" s="43" t="s">
        <v>6064</v>
      </c>
      <c r="D5180" s="254" t="s">
        <v>5</v>
      </c>
      <c r="E5180" s="254" t="s">
        <v>1480</v>
      </c>
      <c r="F5180" s="254"/>
      <c r="G5180" s="115">
        <v>4</v>
      </c>
    </row>
    <row r="5181" spans="1:7" s="12" customFormat="1" ht="39.450000000000003">
      <c r="A5181" s="309">
        <v>522120200</v>
      </c>
      <c r="B5181" s="254" t="s">
        <v>4280</v>
      </c>
      <c r="C5181" s="43" t="s">
        <v>2620</v>
      </c>
      <c r="D5181" s="254"/>
      <c r="E5181" s="254"/>
      <c r="F5181" s="254"/>
      <c r="G5181" s="115"/>
    </row>
    <row r="5182" spans="1:7" s="12" customFormat="1" ht="89.25" customHeight="1">
      <c r="A5182" s="309">
        <v>522120201</v>
      </c>
      <c r="B5182" s="254" t="s">
        <v>3045</v>
      </c>
      <c r="C5182" s="43" t="s">
        <v>2621</v>
      </c>
      <c r="D5182" s="254" t="s">
        <v>5</v>
      </c>
      <c r="E5182" s="254" t="s">
        <v>1480</v>
      </c>
      <c r="F5182" s="254"/>
      <c r="G5182" s="115">
        <v>4</v>
      </c>
    </row>
    <row r="5183" spans="1:7" s="12" customFormat="1" ht="39.450000000000003">
      <c r="A5183" s="309">
        <v>522120202</v>
      </c>
      <c r="B5183" s="254" t="s">
        <v>3046</v>
      </c>
      <c r="C5183" s="43" t="s">
        <v>2622</v>
      </c>
      <c r="D5183" s="254" t="s">
        <v>5</v>
      </c>
      <c r="E5183" s="254" t="s">
        <v>1480</v>
      </c>
      <c r="F5183" s="254"/>
      <c r="G5183" s="115">
        <v>4</v>
      </c>
    </row>
    <row r="5184" spans="1:7" s="12" customFormat="1" ht="26.3">
      <c r="A5184" s="309">
        <v>522120203</v>
      </c>
      <c r="B5184" s="254" t="s">
        <v>3056</v>
      </c>
      <c r="C5184" s="43" t="s">
        <v>3057</v>
      </c>
      <c r="D5184" s="254" t="s">
        <v>5</v>
      </c>
      <c r="E5184" s="254" t="s">
        <v>1480</v>
      </c>
      <c r="F5184" s="254"/>
      <c r="G5184" s="115">
        <v>4</v>
      </c>
    </row>
    <row r="5185" spans="1:7" s="12" customFormat="1" ht="52.6">
      <c r="A5185" s="309">
        <v>522120300</v>
      </c>
      <c r="B5185" s="254" t="s">
        <v>3770</v>
      </c>
      <c r="C5185" s="43" t="s">
        <v>2623</v>
      </c>
      <c r="D5185" s="254"/>
      <c r="E5185" s="254"/>
      <c r="F5185" s="254"/>
      <c r="G5185" s="115"/>
    </row>
    <row r="5186" spans="1:7" s="12" customFormat="1" ht="26.3">
      <c r="A5186" s="309">
        <v>522120301</v>
      </c>
      <c r="B5186" s="254" t="s">
        <v>4246</v>
      </c>
      <c r="C5186" s="43" t="s">
        <v>2624</v>
      </c>
      <c r="D5186" s="254" t="s">
        <v>5</v>
      </c>
      <c r="E5186" s="254" t="s">
        <v>1480</v>
      </c>
      <c r="F5186" s="254"/>
      <c r="G5186" s="115">
        <v>4</v>
      </c>
    </row>
    <row r="5187" spans="1:7" s="12" customFormat="1" ht="39.450000000000003">
      <c r="A5187" s="309">
        <v>522120302</v>
      </c>
      <c r="B5187" s="254" t="s">
        <v>3272</v>
      </c>
      <c r="C5187" s="43" t="s">
        <v>2625</v>
      </c>
      <c r="D5187" s="254" t="s">
        <v>5</v>
      </c>
      <c r="E5187" s="254" t="s">
        <v>1480</v>
      </c>
      <c r="F5187" s="254"/>
      <c r="G5187" s="115">
        <v>4</v>
      </c>
    </row>
    <row r="5188" spans="1:7" s="12" customFormat="1" ht="26.3">
      <c r="A5188" s="309">
        <v>522120303</v>
      </c>
      <c r="B5188" s="254" t="s">
        <v>3058</v>
      </c>
      <c r="C5188" s="43" t="s">
        <v>3059</v>
      </c>
      <c r="D5188" s="254" t="s">
        <v>5</v>
      </c>
      <c r="E5188" s="254" t="s">
        <v>1480</v>
      </c>
      <c r="F5188" s="254"/>
      <c r="G5188" s="115">
        <v>4</v>
      </c>
    </row>
    <row r="5189" spans="1:7" s="240" customFormat="1" ht="26.3">
      <c r="A5189" s="309">
        <v>522130000</v>
      </c>
      <c r="B5189" s="254" t="s">
        <v>3030</v>
      </c>
      <c r="C5189" s="43" t="s">
        <v>6562</v>
      </c>
      <c r="D5189" s="254"/>
      <c r="E5189" s="254"/>
      <c r="F5189" s="254"/>
      <c r="G5189" s="115"/>
    </row>
    <row r="5190" spans="1:7" s="240" customFormat="1" ht="39.450000000000003">
      <c r="A5190" s="308">
        <v>522130100</v>
      </c>
      <c r="B5190" s="200" t="s">
        <v>6320</v>
      </c>
      <c r="C5190" s="160" t="s">
        <v>6563</v>
      </c>
      <c r="D5190" s="254" t="s">
        <v>5</v>
      </c>
      <c r="E5190" s="254" t="s">
        <v>1480</v>
      </c>
      <c r="F5190" s="254"/>
      <c r="G5190" s="115"/>
    </row>
    <row r="5191" spans="1:7" s="240" customFormat="1" ht="26.3">
      <c r="A5191" s="308">
        <v>522130200</v>
      </c>
      <c r="B5191" s="200" t="s">
        <v>6322</v>
      </c>
      <c r="C5191" s="160" t="s">
        <v>6564</v>
      </c>
      <c r="D5191" s="254" t="s">
        <v>5</v>
      </c>
      <c r="E5191" s="254" t="s">
        <v>1480</v>
      </c>
      <c r="F5191" s="254"/>
      <c r="G5191" s="115"/>
    </row>
    <row r="5192" spans="1:7" s="240" customFormat="1" ht="39.450000000000003">
      <c r="A5192" s="308">
        <v>522130300</v>
      </c>
      <c r="B5192" s="200" t="s">
        <v>6324</v>
      </c>
      <c r="C5192" s="160" t="s">
        <v>6565</v>
      </c>
      <c r="D5192" s="254" t="s">
        <v>5</v>
      </c>
      <c r="E5192" s="254" t="s">
        <v>1480</v>
      </c>
      <c r="F5192" s="254"/>
      <c r="G5192" s="115"/>
    </row>
    <row r="5193" spans="1:7" s="12" customFormat="1" ht="26.3">
      <c r="A5193" s="308">
        <v>522130400</v>
      </c>
      <c r="B5193" s="200" t="s">
        <v>6326</v>
      </c>
      <c r="C5193" s="160" t="s">
        <v>6566</v>
      </c>
      <c r="D5193" s="254" t="s">
        <v>5</v>
      </c>
      <c r="E5193" s="254" t="s">
        <v>1480</v>
      </c>
      <c r="F5193" s="254"/>
      <c r="G5193" s="115"/>
    </row>
    <row r="5194" spans="1:7" s="12" customFormat="1" ht="26.3">
      <c r="A5194" s="308">
        <v>522130500</v>
      </c>
      <c r="B5194" s="200" t="s">
        <v>6328</v>
      </c>
      <c r="C5194" s="160" t="s">
        <v>6567</v>
      </c>
      <c r="D5194" s="254" t="s">
        <v>5</v>
      </c>
      <c r="E5194" s="254" t="s">
        <v>1480</v>
      </c>
      <c r="F5194" s="254"/>
      <c r="G5194" s="115"/>
    </row>
    <row r="5195" spans="1:7" s="12" customFormat="1" ht="26.3">
      <c r="A5195" s="308">
        <v>522130600</v>
      </c>
      <c r="B5195" s="200" t="s">
        <v>6330</v>
      </c>
      <c r="C5195" s="160" t="s">
        <v>6568</v>
      </c>
      <c r="D5195" s="254" t="s">
        <v>5</v>
      </c>
      <c r="E5195" s="254" t="s">
        <v>1480</v>
      </c>
      <c r="F5195" s="254"/>
      <c r="G5195" s="115"/>
    </row>
    <row r="5196" spans="1:7" s="30" customFormat="1" ht="25.55" customHeight="1">
      <c r="A5196" s="308">
        <v>522130700</v>
      </c>
      <c r="B5196" s="200" t="s">
        <v>6332</v>
      </c>
      <c r="C5196" s="160" t="s">
        <v>6569</v>
      </c>
      <c r="D5196" s="254" t="s">
        <v>5</v>
      </c>
      <c r="E5196" s="254" t="s">
        <v>1480</v>
      </c>
      <c r="F5196" s="254"/>
      <c r="G5196" s="115"/>
    </row>
    <row r="5197" spans="1:7" s="30" customFormat="1" ht="51.05" customHeight="1">
      <c r="A5197" s="311">
        <v>522130900</v>
      </c>
      <c r="B5197" s="35" t="s">
        <v>6334</v>
      </c>
      <c r="C5197" s="160" t="s">
        <v>6570</v>
      </c>
      <c r="D5197" s="254" t="s">
        <v>36</v>
      </c>
      <c r="E5197" s="254" t="s">
        <v>1480</v>
      </c>
      <c r="F5197" s="254"/>
      <c r="G5197" s="115"/>
    </row>
    <row r="5198" spans="1:7" s="30" customFormat="1" ht="26.3">
      <c r="A5198" s="311">
        <v>522139900</v>
      </c>
      <c r="B5198" s="35" t="s">
        <v>6336</v>
      </c>
      <c r="C5198" s="160" t="s">
        <v>6571</v>
      </c>
      <c r="D5198" s="254" t="s">
        <v>498</v>
      </c>
      <c r="E5198" s="254" t="s">
        <v>1480</v>
      </c>
      <c r="F5198" s="254"/>
      <c r="G5198" s="115"/>
    </row>
    <row r="5199" spans="1:7" s="30" customFormat="1" ht="39.450000000000003">
      <c r="A5199" s="309">
        <v>522190000</v>
      </c>
      <c r="B5199" s="254" t="s">
        <v>4281</v>
      </c>
      <c r="C5199" s="43" t="s">
        <v>6065</v>
      </c>
      <c r="D5199" s="254" t="s">
        <v>6348</v>
      </c>
      <c r="E5199" s="254" t="s">
        <v>1480</v>
      </c>
      <c r="F5199" s="254"/>
      <c r="G5199" s="115">
        <v>3</v>
      </c>
    </row>
    <row r="5200" spans="1:7" s="30" customFormat="1" ht="25.55" customHeight="1">
      <c r="A5200" s="309">
        <v>522200000</v>
      </c>
      <c r="B5200" s="254" t="s">
        <v>4276</v>
      </c>
      <c r="C5200" s="43" t="s">
        <v>7271</v>
      </c>
      <c r="D5200" s="254"/>
      <c r="E5200" s="254"/>
      <c r="F5200" s="254"/>
      <c r="G5200" s="115"/>
    </row>
    <row r="5201" spans="1:7" s="30" customFormat="1" ht="38.200000000000003" customHeight="1">
      <c r="A5201" s="309">
        <v>522210000</v>
      </c>
      <c r="B5201" s="254" t="s">
        <v>7273</v>
      </c>
      <c r="C5201" s="43" t="s">
        <v>7278</v>
      </c>
      <c r="D5201" s="254" t="s">
        <v>5</v>
      </c>
      <c r="E5201" s="254" t="s">
        <v>1480</v>
      </c>
      <c r="F5201" s="254"/>
      <c r="G5201" s="115">
        <v>9</v>
      </c>
    </row>
    <row r="5202" spans="1:7" s="30" customFormat="1" ht="38.200000000000003" customHeight="1">
      <c r="A5202" s="309">
        <v>522220000</v>
      </c>
      <c r="B5202" s="254" t="s">
        <v>7275</v>
      </c>
      <c r="C5202" s="43" t="s">
        <v>7279</v>
      </c>
      <c r="D5202" s="254" t="s">
        <v>5</v>
      </c>
      <c r="E5202" s="254" t="s">
        <v>1480</v>
      </c>
      <c r="F5202" s="254"/>
      <c r="G5202" s="115">
        <v>9</v>
      </c>
    </row>
    <row r="5203" spans="1:7" s="30" customFormat="1" ht="25.55" customHeight="1">
      <c r="A5203" s="309">
        <v>522290000</v>
      </c>
      <c r="B5203" s="254" t="s">
        <v>7277</v>
      </c>
      <c r="C5203" s="43" t="s">
        <v>7280</v>
      </c>
      <c r="D5203" s="254" t="s">
        <v>5</v>
      </c>
      <c r="E5203" s="254" t="s">
        <v>1480</v>
      </c>
      <c r="F5203" s="254"/>
      <c r="G5203" s="115">
        <v>9</v>
      </c>
    </row>
    <row r="5204" spans="1:7" s="30" customFormat="1" ht="26.3">
      <c r="A5204" s="309">
        <v>522300000</v>
      </c>
      <c r="B5204" s="254" t="s">
        <v>3047</v>
      </c>
      <c r="C5204" s="43" t="s">
        <v>6066</v>
      </c>
      <c r="D5204" s="254" t="s">
        <v>5</v>
      </c>
      <c r="E5204" s="254" t="s">
        <v>1480</v>
      </c>
      <c r="F5204" s="254"/>
      <c r="G5204" s="115">
        <v>17</v>
      </c>
    </row>
    <row r="5205" spans="1:7" s="30" customFormat="1" ht="26.3">
      <c r="A5205" s="309">
        <v>522900000</v>
      </c>
      <c r="B5205" s="254" t="s">
        <v>1323</v>
      </c>
      <c r="C5205" s="43" t="s">
        <v>6067</v>
      </c>
      <c r="D5205" s="254" t="s">
        <v>5</v>
      </c>
      <c r="E5205" s="254" t="s">
        <v>1480</v>
      </c>
      <c r="F5205" s="254"/>
      <c r="G5205" s="115"/>
    </row>
    <row r="5206" spans="1:7" s="30" customFormat="1" ht="26.3">
      <c r="A5206" s="309">
        <v>530000000</v>
      </c>
      <c r="B5206" s="254" t="s">
        <v>1324</v>
      </c>
      <c r="C5206" s="43" t="s">
        <v>1325</v>
      </c>
      <c r="D5206" s="254"/>
      <c r="E5206" s="254"/>
      <c r="F5206" s="254"/>
      <c r="G5206" s="115"/>
    </row>
    <row r="5207" spans="1:7" s="30" customFormat="1" ht="63.7" customHeight="1">
      <c r="A5207" s="309">
        <v>531000000</v>
      </c>
      <c r="B5207" s="254" t="s">
        <v>1326</v>
      </c>
      <c r="C5207" s="43" t="s">
        <v>1327</v>
      </c>
      <c r="D5207" s="254"/>
      <c r="E5207" s="254"/>
      <c r="F5207" s="254"/>
      <c r="G5207" s="115"/>
    </row>
    <row r="5208" spans="1:7" s="30" customFormat="1" ht="39.450000000000003">
      <c r="A5208" s="309">
        <v>531100000</v>
      </c>
      <c r="B5208" s="254" t="s">
        <v>1328</v>
      </c>
      <c r="C5208" s="43" t="s">
        <v>5548</v>
      </c>
      <c r="D5208" s="254" t="s">
        <v>5</v>
      </c>
      <c r="E5208" s="254" t="s">
        <v>1480</v>
      </c>
      <c r="F5208" s="254"/>
      <c r="G5208" s="115">
        <v>7</v>
      </c>
    </row>
    <row r="5209" spans="1:7" s="30" customFormat="1" ht="39.450000000000003">
      <c r="A5209" s="309">
        <v>531200000</v>
      </c>
      <c r="B5209" s="254" t="s">
        <v>1329</v>
      </c>
      <c r="C5209" s="43" t="s">
        <v>1330</v>
      </c>
      <c r="D5209" s="254" t="s">
        <v>5</v>
      </c>
      <c r="E5209" s="254" t="s">
        <v>1480</v>
      </c>
      <c r="F5209" s="254"/>
      <c r="G5209" s="115">
        <v>7</v>
      </c>
    </row>
    <row r="5210" spans="1:7" s="30" customFormat="1" ht="39.450000000000003">
      <c r="A5210" s="309">
        <v>531300000</v>
      </c>
      <c r="B5210" s="254" t="s">
        <v>1331</v>
      </c>
      <c r="C5210" s="43" t="s">
        <v>1332</v>
      </c>
      <c r="D5210" s="254" t="s">
        <v>5</v>
      </c>
      <c r="E5210" s="254" t="s">
        <v>1480</v>
      </c>
      <c r="F5210" s="254"/>
      <c r="G5210" s="115">
        <v>7</v>
      </c>
    </row>
    <row r="5211" spans="1:7" s="30" customFormat="1" ht="26.3">
      <c r="A5211" s="309">
        <v>531600000</v>
      </c>
      <c r="B5211" s="254" t="s">
        <v>1333</v>
      </c>
      <c r="C5211" s="43" t="s">
        <v>1334</v>
      </c>
      <c r="D5211" s="254" t="s">
        <v>5</v>
      </c>
      <c r="E5211" s="254" t="s">
        <v>1480</v>
      </c>
      <c r="F5211" s="254"/>
      <c r="G5211" s="115">
        <v>7</v>
      </c>
    </row>
    <row r="5212" spans="1:7" s="30" customFormat="1" ht="63.7" customHeight="1">
      <c r="A5212" s="309">
        <v>531700000</v>
      </c>
      <c r="B5212" s="254" t="s">
        <v>1335</v>
      </c>
      <c r="C5212" s="43" t="s">
        <v>1336</v>
      </c>
      <c r="D5212" s="254" t="s">
        <v>5</v>
      </c>
      <c r="E5212" s="254" t="s">
        <v>1480</v>
      </c>
      <c r="F5212" s="254"/>
      <c r="G5212" s="115">
        <v>7</v>
      </c>
    </row>
    <row r="5213" spans="1:7" s="30" customFormat="1" ht="25.55" customHeight="1">
      <c r="A5213" s="309">
        <v>532000000</v>
      </c>
      <c r="B5213" s="254" t="s">
        <v>1337</v>
      </c>
      <c r="C5213" s="43" t="s">
        <v>1338</v>
      </c>
      <c r="D5213" s="254"/>
      <c r="E5213" s="254"/>
      <c r="F5213" s="254"/>
      <c r="G5213" s="115"/>
    </row>
    <row r="5214" spans="1:7" s="30" customFormat="1" ht="89.25" customHeight="1">
      <c r="A5214" s="309">
        <v>532100000</v>
      </c>
      <c r="B5214" s="254" t="s">
        <v>1339</v>
      </c>
      <c r="C5214" s="43" t="s">
        <v>1340</v>
      </c>
      <c r="D5214" s="254" t="s">
        <v>5</v>
      </c>
      <c r="E5214" s="254" t="s">
        <v>1480</v>
      </c>
      <c r="F5214" s="254"/>
      <c r="G5214" s="115">
        <v>7</v>
      </c>
    </row>
    <row r="5215" spans="1:7" s="30" customFormat="1" ht="51.05" customHeight="1">
      <c r="A5215" s="309">
        <v>532200000</v>
      </c>
      <c r="B5215" s="254" t="s">
        <v>1341</v>
      </c>
      <c r="C5215" s="43" t="s">
        <v>1342</v>
      </c>
      <c r="D5215" s="254" t="s">
        <v>5</v>
      </c>
      <c r="E5215" s="254" t="s">
        <v>1480</v>
      </c>
      <c r="F5215" s="254"/>
      <c r="G5215" s="115">
        <v>7</v>
      </c>
    </row>
    <row r="5216" spans="1:7" s="30" customFormat="1" ht="38.200000000000003" customHeight="1">
      <c r="A5216" s="309">
        <v>532600000</v>
      </c>
      <c r="B5216" s="254" t="s">
        <v>1343</v>
      </c>
      <c r="C5216" s="43" t="s">
        <v>1344</v>
      </c>
      <c r="D5216" s="254" t="s">
        <v>5</v>
      </c>
      <c r="E5216" s="254" t="s">
        <v>1480</v>
      </c>
      <c r="F5216" s="254"/>
      <c r="G5216" s="115">
        <v>7</v>
      </c>
    </row>
    <row r="5217" spans="1:7" s="30" customFormat="1" ht="38.200000000000003" customHeight="1">
      <c r="A5217" s="309">
        <v>532700000</v>
      </c>
      <c r="B5217" s="254" t="s">
        <v>1345</v>
      </c>
      <c r="C5217" s="43" t="s">
        <v>1346</v>
      </c>
      <c r="D5217" s="254" t="s">
        <v>5</v>
      </c>
      <c r="E5217" s="254" t="s">
        <v>1480</v>
      </c>
      <c r="F5217" s="254"/>
      <c r="G5217" s="115">
        <v>7</v>
      </c>
    </row>
    <row r="5218" spans="1:7" s="30" customFormat="1" ht="25.55" customHeight="1">
      <c r="A5218" s="309">
        <v>600000000</v>
      </c>
      <c r="B5218" s="254" t="s">
        <v>1347</v>
      </c>
      <c r="C5218" s="43" t="s">
        <v>1348</v>
      </c>
      <c r="D5218" s="254"/>
      <c r="E5218" s="254"/>
      <c r="F5218" s="254"/>
      <c r="G5218" s="115"/>
    </row>
    <row r="5219" spans="1:7" s="30" customFormat="1" ht="51.05" customHeight="1">
      <c r="A5219" s="309">
        <v>610000000</v>
      </c>
      <c r="B5219" s="254" t="s">
        <v>1349</v>
      </c>
      <c r="C5219" s="43" t="s">
        <v>1350</v>
      </c>
      <c r="D5219" s="254"/>
      <c r="E5219" s="254"/>
      <c r="F5219" s="254"/>
      <c r="G5219" s="115"/>
    </row>
    <row r="5220" spans="1:7" s="30" customFormat="1" ht="39.450000000000003">
      <c r="A5220" s="309">
        <v>611000000</v>
      </c>
      <c r="B5220" s="254" t="s">
        <v>1351</v>
      </c>
      <c r="C5220" s="43" t="s">
        <v>6212</v>
      </c>
      <c r="D5220" s="254"/>
      <c r="E5220" s="254"/>
      <c r="F5220" s="254"/>
      <c r="G5220" s="115"/>
    </row>
    <row r="5221" spans="1:7" s="30" customFormat="1" ht="52.6">
      <c r="A5221" s="309">
        <v>611100000</v>
      </c>
      <c r="B5221" s="254" t="s">
        <v>6213</v>
      </c>
      <c r="C5221" s="43" t="s">
        <v>6214</v>
      </c>
      <c r="D5221" s="254" t="s">
        <v>36</v>
      </c>
      <c r="E5221" s="254" t="s">
        <v>1480</v>
      </c>
      <c r="F5221" s="254"/>
      <c r="G5221" s="115">
        <v>17</v>
      </c>
    </row>
    <row r="5222" spans="1:7" s="30" customFormat="1" ht="52.6">
      <c r="A5222" s="309">
        <v>611200000</v>
      </c>
      <c r="B5222" s="254" t="s">
        <v>6215</v>
      </c>
      <c r="C5222" s="43" t="s">
        <v>6216</v>
      </c>
      <c r="D5222" s="254" t="s">
        <v>36</v>
      </c>
      <c r="E5222" s="254" t="s">
        <v>1480</v>
      </c>
      <c r="F5222" s="254"/>
      <c r="G5222" s="115">
        <v>17</v>
      </c>
    </row>
    <row r="5223" spans="1:7" s="30" customFormat="1" ht="39.450000000000003">
      <c r="A5223" s="309">
        <v>611300000</v>
      </c>
      <c r="B5223" s="254" t="s">
        <v>6217</v>
      </c>
      <c r="C5223" s="43" t="s">
        <v>6218</v>
      </c>
      <c r="D5223" s="254" t="s">
        <v>36</v>
      </c>
      <c r="E5223" s="254" t="s">
        <v>1480</v>
      </c>
      <c r="F5223" s="254"/>
      <c r="G5223" s="115">
        <v>17</v>
      </c>
    </row>
    <row r="5224" spans="1:7" s="30" customFormat="1" ht="38.200000000000003" customHeight="1">
      <c r="A5224" s="309">
        <v>612000000</v>
      </c>
      <c r="B5224" s="254" t="s">
        <v>1352</v>
      </c>
      <c r="C5224" s="43" t="s">
        <v>4425</v>
      </c>
      <c r="D5224" s="254"/>
      <c r="E5224" s="254"/>
      <c r="F5224" s="254"/>
      <c r="G5224" s="115"/>
    </row>
    <row r="5225" spans="1:7" s="30" customFormat="1" ht="26.3">
      <c r="A5225" s="309">
        <v>612100000</v>
      </c>
      <c r="B5225" s="254" t="s">
        <v>4358</v>
      </c>
      <c r="C5225" s="43" t="s">
        <v>4423</v>
      </c>
      <c r="D5225" s="254" t="s">
        <v>36</v>
      </c>
      <c r="E5225" s="254" t="s">
        <v>1480</v>
      </c>
      <c r="F5225" s="254"/>
      <c r="G5225" s="115">
        <v>17</v>
      </c>
    </row>
    <row r="5226" spans="1:7" s="30" customFormat="1" ht="26.3">
      <c r="A5226" s="309">
        <v>612200000</v>
      </c>
      <c r="B5226" s="254" t="s">
        <v>4359</v>
      </c>
      <c r="C5226" s="43" t="s">
        <v>4424</v>
      </c>
      <c r="D5226" s="254" t="s">
        <v>36</v>
      </c>
      <c r="E5226" s="254" t="s">
        <v>1480</v>
      </c>
      <c r="F5226" s="254"/>
      <c r="G5226" s="115">
        <v>17</v>
      </c>
    </row>
    <row r="5227" spans="1:7" s="30" customFormat="1" ht="39.450000000000003">
      <c r="A5227" s="309">
        <v>620000000</v>
      </c>
      <c r="B5227" s="254" t="s">
        <v>1353</v>
      </c>
      <c r="C5227" s="43" t="s">
        <v>5549</v>
      </c>
      <c r="D5227" s="254"/>
      <c r="E5227" s="254"/>
      <c r="F5227" s="254"/>
      <c r="G5227" s="115"/>
    </row>
    <row r="5228" spans="1:7" s="30" customFormat="1" ht="26.3">
      <c r="A5228" s="309">
        <v>621000000</v>
      </c>
      <c r="B5228" s="254" t="s">
        <v>1354</v>
      </c>
      <c r="C5228" s="43" t="s">
        <v>1355</v>
      </c>
      <c r="D5228" s="254"/>
      <c r="E5228" s="254"/>
      <c r="F5228" s="254"/>
      <c r="G5228" s="115"/>
    </row>
    <row r="5229" spans="1:7" s="30" customFormat="1" ht="39.450000000000003">
      <c r="A5229" s="309">
        <v>621100000</v>
      </c>
      <c r="B5229" s="254" t="s">
        <v>1356</v>
      </c>
      <c r="C5229" s="43" t="s">
        <v>1357</v>
      </c>
      <c r="D5229" s="254" t="s">
        <v>6348</v>
      </c>
      <c r="E5229" s="254" t="s">
        <v>1480</v>
      </c>
      <c r="F5229" s="254"/>
      <c r="G5229" s="115">
        <v>1</v>
      </c>
    </row>
    <row r="5230" spans="1:7" s="30" customFormat="1" ht="51.05" customHeight="1">
      <c r="A5230" s="309">
        <v>621200000</v>
      </c>
      <c r="B5230" s="254" t="s">
        <v>1358</v>
      </c>
      <c r="C5230" s="43" t="s">
        <v>1359</v>
      </c>
      <c r="D5230" s="254" t="s">
        <v>36</v>
      </c>
      <c r="E5230" s="254" t="s">
        <v>1480</v>
      </c>
      <c r="F5230" s="254"/>
      <c r="G5230" s="115">
        <v>1</v>
      </c>
    </row>
    <row r="5231" spans="1:7" s="30" customFormat="1" ht="63.7" customHeight="1">
      <c r="A5231" s="309">
        <v>621300000</v>
      </c>
      <c r="B5231" s="254" t="s">
        <v>1360</v>
      </c>
      <c r="C5231" s="43" t="s">
        <v>2626</v>
      </c>
      <c r="D5231" s="254"/>
      <c r="E5231" s="254"/>
      <c r="F5231" s="254"/>
      <c r="G5231" s="115"/>
    </row>
    <row r="5232" spans="1:7" s="30" customFormat="1" ht="25.55" customHeight="1">
      <c r="A5232" s="309">
        <v>621310000</v>
      </c>
      <c r="B5232" s="254" t="s">
        <v>4247</v>
      </c>
      <c r="C5232" s="43" t="s">
        <v>5550</v>
      </c>
      <c r="D5232" s="254"/>
      <c r="E5232" s="254"/>
      <c r="F5232" s="254"/>
      <c r="G5232" s="115"/>
    </row>
    <row r="5233" spans="1:7" s="16" customFormat="1" ht="26.3">
      <c r="A5233" s="340">
        <v>621310100</v>
      </c>
      <c r="B5233" s="254" t="s">
        <v>2476</v>
      </c>
      <c r="C5233" s="43" t="s">
        <v>5551</v>
      </c>
      <c r="D5233" s="254" t="s">
        <v>5</v>
      </c>
      <c r="E5233" s="254" t="s">
        <v>1480</v>
      </c>
      <c r="F5233" s="254"/>
      <c r="G5233" s="115" t="s">
        <v>2781</v>
      </c>
    </row>
    <row r="5234" spans="1:7" s="16" customFormat="1" ht="26.3">
      <c r="A5234" s="340">
        <v>621320000</v>
      </c>
      <c r="B5234" s="254" t="s">
        <v>1943</v>
      </c>
      <c r="C5234" s="43" t="s">
        <v>5552</v>
      </c>
      <c r="D5234" s="254" t="s">
        <v>5</v>
      </c>
      <c r="E5234" s="254" t="s">
        <v>1480</v>
      </c>
      <c r="F5234" s="254"/>
      <c r="G5234" s="115" t="s">
        <v>2781</v>
      </c>
    </row>
    <row r="5235" spans="1:7" s="16" customFormat="1" ht="26.3">
      <c r="A5235" s="340">
        <v>621390000</v>
      </c>
      <c r="B5235" s="254" t="s">
        <v>4668</v>
      </c>
      <c r="C5235" s="43" t="s">
        <v>5553</v>
      </c>
      <c r="D5235" s="254" t="s">
        <v>5</v>
      </c>
      <c r="E5235" s="254" t="s">
        <v>1480</v>
      </c>
      <c r="F5235" s="254"/>
      <c r="G5235" s="115" t="s">
        <v>2781</v>
      </c>
    </row>
    <row r="5236" spans="1:7" s="16" customFormat="1" ht="39.450000000000003">
      <c r="A5236" s="340">
        <v>621800000</v>
      </c>
      <c r="B5236" s="254" t="s">
        <v>7282</v>
      </c>
      <c r="C5236" s="43" t="s">
        <v>7283</v>
      </c>
      <c r="D5236" s="254"/>
      <c r="E5236" s="254"/>
      <c r="F5236" s="254"/>
      <c r="G5236" s="115"/>
    </row>
    <row r="5237" spans="1:7" s="16" customFormat="1" ht="26.3">
      <c r="A5237" s="309">
        <v>621900000</v>
      </c>
      <c r="B5237" s="254" t="s">
        <v>8778</v>
      </c>
      <c r="C5237" s="43" t="s">
        <v>8779</v>
      </c>
      <c r="D5237" s="254"/>
      <c r="E5237" s="254"/>
      <c r="F5237" s="254"/>
      <c r="G5237" s="115"/>
    </row>
    <row r="5238" spans="1:7" s="16" customFormat="1" ht="26.3">
      <c r="A5238" s="340">
        <v>622000000</v>
      </c>
      <c r="B5238" s="254" t="s">
        <v>1361</v>
      </c>
      <c r="C5238" s="43" t="s">
        <v>1362</v>
      </c>
      <c r="D5238" s="254"/>
      <c r="E5238" s="254"/>
      <c r="F5238" s="254"/>
      <c r="G5238" s="115"/>
    </row>
    <row r="5239" spans="1:7" s="16" customFormat="1" ht="26.3">
      <c r="A5239" s="340">
        <v>622100000</v>
      </c>
      <c r="B5239" s="254" t="s">
        <v>3048</v>
      </c>
      <c r="C5239" s="43" t="s">
        <v>1363</v>
      </c>
      <c r="D5239" s="254"/>
      <c r="E5239" s="254"/>
      <c r="F5239" s="254"/>
      <c r="G5239" s="115"/>
    </row>
    <row r="5240" spans="1:7" s="16" customFormat="1" ht="25.55" customHeight="1">
      <c r="A5240" s="309">
        <v>622110000</v>
      </c>
      <c r="B5240" s="254" t="s">
        <v>3049</v>
      </c>
      <c r="C5240" s="43" t="s">
        <v>8363</v>
      </c>
      <c r="D5240" s="254" t="s">
        <v>36</v>
      </c>
      <c r="E5240" s="254" t="s">
        <v>1480</v>
      </c>
      <c r="F5240" s="254"/>
      <c r="G5240" s="115">
        <v>3</v>
      </c>
    </row>
    <row r="5241" spans="1:7" s="16" customFormat="1" ht="39.450000000000003">
      <c r="A5241" s="309">
        <v>622120000</v>
      </c>
      <c r="B5241" s="254" t="s">
        <v>3050</v>
      </c>
      <c r="C5241" s="43" t="s">
        <v>1364</v>
      </c>
      <c r="D5241" s="254"/>
      <c r="E5241" s="254"/>
      <c r="F5241" s="254"/>
      <c r="G5241" s="115"/>
    </row>
    <row r="5242" spans="1:7" s="16" customFormat="1" ht="39.450000000000003">
      <c r="A5242" s="309">
        <v>622120100</v>
      </c>
      <c r="B5242" s="254" t="s">
        <v>4285</v>
      </c>
      <c r="C5242" s="43" t="s">
        <v>5554</v>
      </c>
      <c r="D5242" s="254" t="s">
        <v>36</v>
      </c>
      <c r="E5242" s="254" t="s">
        <v>1480</v>
      </c>
      <c r="F5242" s="254"/>
      <c r="G5242" s="115">
        <v>3</v>
      </c>
    </row>
    <row r="5243" spans="1:7" s="16" customFormat="1" ht="26.3">
      <c r="A5243" s="309">
        <v>622120200</v>
      </c>
      <c r="B5243" s="254" t="s">
        <v>4303</v>
      </c>
      <c r="C5243" s="43" t="s">
        <v>5555</v>
      </c>
      <c r="D5243" s="254" t="s">
        <v>36</v>
      </c>
      <c r="E5243" s="254" t="s">
        <v>1480</v>
      </c>
      <c r="F5243" s="254"/>
      <c r="G5243" s="115">
        <v>3</v>
      </c>
    </row>
    <row r="5244" spans="1:7" s="16" customFormat="1" ht="26.3">
      <c r="A5244" s="309">
        <v>622129900</v>
      </c>
      <c r="B5244" s="254" t="s">
        <v>2479</v>
      </c>
      <c r="C5244" s="43" t="s">
        <v>5556</v>
      </c>
      <c r="D5244" s="254" t="s">
        <v>36</v>
      </c>
      <c r="E5244" s="254" t="s">
        <v>1480</v>
      </c>
      <c r="F5244" s="254"/>
      <c r="G5244" s="115">
        <v>3</v>
      </c>
    </row>
    <row r="5245" spans="1:7" s="16" customFormat="1" ht="26.3">
      <c r="A5245" s="309">
        <v>622130000</v>
      </c>
      <c r="B5245" s="254" t="s">
        <v>3051</v>
      </c>
      <c r="C5245" s="43" t="s">
        <v>1365</v>
      </c>
      <c r="D5245" s="254"/>
      <c r="E5245" s="254"/>
      <c r="F5245" s="254"/>
      <c r="G5245" s="115"/>
    </row>
    <row r="5246" spans="1:7" s="16" customFormat="1" ht="15.05">
      <c r="A5246" s="309">
        <v>622130100</v>
      </c>
      <c r="B5246" s="254" t="s">
        <v>3052</v>
      </c>
      <c r="C5246" s="43" t="s">
        <v>1366</v>
      </c>
      <c r="D5246" s="254" t="s">
        <v>36</v>
      </c>
      <c r="E5246" s="254" t="s">
        <v>1480</v>
      </c>
      <c r="F5246" s="254"/>
      <c r="G5246" s="115">
        <v>7</v>
      </c>
    </row>
    <row r="5247" spans="1:7" s="16" customFormat="1" ht="63.7" customHeight="1">
      <c r="A5247" s="309">
        <v>622130200</v>
      </c>
      <c r="B5247" s="254" t="s">
        <v>3053</v>
      </c>
      <c r="C5247" s="43" t="s">
        <v>1367</v>
      </c>
      <c r="D5247" s="254" t="s">
        <v>36</v>
      </c>
      <c r="E5247" s="254" t="s">
        <v>1480</v>
      </c>
      <c r="F5247" s="254"/>
      <c r="G5247" s="115">
        <v>7</v>
      </c>
    </row>
    <row r="5248" spans="1:7" s="16" customFormat="1" ht="25.55" customHeight="1">
      <c r="A5248" s="309">
        <v>622130300</v>
      </c>
      <c r="B5248" s="254" t="s">
        <v>3054</v>
      </c>
      <c r="C5248" s="43" t="s">
        <v>1368</v>
      </c>
      <c r="D5248" s="254" t="s">
        <v>36</v>
      </c>
      <c r="E5248" s="254" t="s">
        <v>1480</v>
      </c>
      <c r="F5248" s="254"/>
      <c r="G5248" s="115">
        <v>7</v>
      </c>
    </row>
    <row r="5249" spans="1:7" s="16" customFormat="1" ht="26.3">
      <c r="A5249" s="309">
        <v>622130400</v>
      </c>
      <c r="B5249" s="254" t="s">
        <v>3055</v>
      </c>
      <c r="C5249" s="43" t="s">
        <v>5557</v>
      </c>
      <c r="D5249" s="254" t="s">
        <v>36</v>
      </c>
      <c r="E5249" s="254" t="s">
        <v>1480</v>
      </c>
      <c r="F5249" s="254"/>
      <c r="G5249" s="115">
        <v>7</v>
      </c>
    </row>
    <row r="5250" spans="1:7" s="16" customFormat="1" ht="39.450000000000003">
      <c r="A5250" s="309">
        <v>622130500</v>
      </c>
      <c r="B5250" s="254" t="s">
        <v>3750</v>
      </c>
      <c r="C5250" s="43" t="s">
        <v>5558</v>
      </c>
      <c r="D5250" s="254" t="s">
        <v>36</v>
      </c>
      <c r="E5250" s="254" t="s">
        <v>1480</v>
      </c>
      <c r="F5250" s="254"/>
      <c r="G5250" s="115">
        <v>7</v>
      </c>
    </row>
    <row r="5251" spans="1:7" s="16" customFormat="1" ht="39.450000000000003">
      <c r="A5251" s="309">
        <v>622130600</v>
      </c>
      <c r="B5251" s="254" t="s">
        <v>3893</v>
      </c>
      <c r="C5251" s="43" t="s">
        <v>5559</v>
      </c>
      <c r="D5251" s="254" t="s">
        <v>36</v>
      </c>
      <c r="E5251" s="254" t="s">
        <v>1480</v>
      </c>
      <c r="F5251" s="254"/>
      <c r="G5251" s="115">
        <v>7</v>
      </c>
    </row>
    <row r="5252" spans="1:7" s="16" customFormat="1" ht="26.3">
      <c r="A5252" s="309">
        <v>622130700</v>
      </c>
      <c r="B5252" s="254" t="s">
        <v>2646</v>
      </c>
      <c r="C5252" s="43" t="s">
        <v>2647</v>
      </c>
      <c r="D5252" s="254" t="s">
        <v>36</v>
      </c>
      <c r="E5252" s="254" t="s">
        <v>1480</v>
      </c>
      <c r="F5252" s="254"/>
      <c r="G5252" s="115">
        <v>7</v>
      </c>
    </row>
    <row r="5253" spans="1:7" s="16" customFormat="1" ht="25.55" customHeight="1">
      <c r="A5253" s="309">
        <v>622139900</v>
      </c>
      <c r="B5253" s="254" t="s">
        <v>7285</v>
      </c>
      <c r="C5253" s="43" t="s">
        <v>7286</v>
      </c>
      <c r="D5253" s="254"/>
      <c r="E5253" s="254"/>
      <c r="F5253" s="254"/>
      <c r="G5253" s="115"/>
    </row>
    <row r="5254" spans="1:7" s="16" customFormat="1" ht="39.450000000000003">
      <c r="A5254" s="309">
        <v>622200000</v>
      </c>
      <c r="B5254" s="254" t="s">
        <v>1370</v>
      </c>
      <c r="C5254" s="43" t="s">
        <v>7293</v>
      </c>
      <c r="D5254" s="254"/>
      <c r="E5254" s="254"/>
      <c r="F5254" s="254"/>
      <c r="G5254" s="115"/>
    </row>
    <row r="5255" spans="1:7" s="16" customFormat="1" ht="52.6">
      <c r="A5255" s="309">
        <v>622210000</v>
      </c>
      <c r="B5255" s="254" t="s">
        <v>7273</v>
      </c>
      <c r="C5255" s="43" t="s">
        <v>7290</v>
      </c>
      <c r="D5255" s="254" t="s">
        <v>36</v>
      </c>
      <c r="E5255" s="254" t="s">
        <v>1480</v>
      </c>
      <c r="F5255" s="254"/>
      <c r="G5255" s="115">
        <v>9</v>
      </c>
    </row>
    <row r="5256" spans="1:7" s="15" customFormat="1" ht="52.6">
      <c r="A5256" s="309">
        <v>622220000</v>
      </c>
      <c r="B5256" s="254" t="s">
        <v>7275</v>
      </c>
      <c r="C5256" s="43" t="s">
        <v>7291</v>
      </c>
      <c r="D5256" s="254" t="s">
        <v>36</v>
      </c>
      <c r="E5256" s="254" t="s">
        <v>1480</v>
      </c>
      <c r="F5256" s="254"/>
      <c r="G5256" s="115">
        <v>9</v>
      </c>
    </row>
    <row r="5257" spans="1:7" s="16" customFormat="1" ht="26.3">
      <c r="A5257" s="309">
        <v>622290000</v>
      </c>
      <c r="B5257" s="254" t="s">
        <v>7277</v>
      </c>
      <c r="C5257" s="43" t="s">
        <v>7292</v>
      </c>
      <c r="D5257" s="254" t="s">
        <v>36</v>
      </c>
      <c r="E5257" s="254" t="s">
        <v>1480</v>
      </c>
      <c r="F5257" s="254"/>
      <c r="G5257" s="115">
        <v>9</v>
      </c>
    </row>
    <row r="5258" spans="1:7" s="16" customFormat="1" ht="76.55" customHeight="1">
      <c r="A5258" s="309">
        <v>622300000</v>
      </c>
      <c r="B5258" s="254" t="s">
        <v>3047</v>
      </c>
      <c r="C5258" s="43" t="s">
        <v>6068</v>
      </c>
      <c r="D5258" s="254" t="s">
        <v>36</v>
      </c>
      <c r="E5258" s="254" t="s">
        <v>1480</v>
      </c>
      <c r="F5258" s="254"/>
      <c r="G5258" s="115">
        <v>17</v>
      </c>
    </row>
    <row r="5259" spans="1:7" s="16" customFormat="1" ht="25.55" customHeight="1">
      <c r="A5259" s="309">
        <v>622800000</v>
      </c>
      <c r="B5259" s="254" t="s">
        <v>7282</v>
      </c>
      <c r="C5259" s="43" t="s">
        <v>7283</v>
      </c>
      <c r="D5259" s="254"/>
      <c r="E5259" s="254"/>
      <c r="F5259" s="254"/>
      <c r="G5259" s="115"/>
    </row>
    <row r="5260" spans="1:7" s="16" customFormat="1" ht="26.3">
      <c r="A5260" s="309">
        <v>622900000</v>
      </c>
      <c r="B5260" s="254" t="s">
        <v>1323</v>
      </c>
      <c r="C5260" s="43" t="s">
        <v>3613</v>
      </c>
      <c r="D5260" s="254"/>
      <c r="E5260" s="254"/>
      <c r="F5260" s="254"/>
      <c r="G5260" s="115"/>
    </row>
    <row r="5261" spans="1:7" s="16" customFormat="1" ht="52.6">
      <c r="A5261" s="309">
        <v>622910000</v>
      </c>
      <c r="B5261" s="254" t="s">
        <v>4669</v>
      </c>
      <c r="C5261" s="43" t="s">
        <v>3614</v>
      </c>
      <c r="D5261" s="254"/>
      <c r="E5261" s="254"/>
      <c r="F5261" s="254"/>
      <c r="G5261" s="115"/>
    </row>
    <row r="5262" spans="1:7" s="16" customFormat="1" ht="38.200000000000003" customHeight="1">
      <c r="A5262" s="309">
        <v>622910100</v>
      </c>
      <c r="B5262" s="254" t="s">
        <v>4670</v>
      </c>
      <c r="C5262" s="43" t="s">
        <v>3615</v>
      </c>
      <c r="D5262" s="254" t="s">
        <v>36</v>
      </c>
      <c r="E5262" s="254" t="s">
        <v>1480</v>
      </c>
      <c r="F5262" s="254"/>
      <c r="G5262" s="115"/>
    </row>
    <row r="5263" spans="1:7" s="16" customFormat="1" ht="26.3">
      <c r="A5263" s="309">
        <v>622910200</v>
      </c>
      <c r="B5263" s="254" t="s">
        <v>4671</v>
      </c>
      <c r="C5263" s="43" t="s">
        <v>3616</v>
      </c>
      <c r="D5263" s="254" t="s">
        <v>36</v>
      </c>
      <c r="E5263" s="254" t="s">
        <v>1480</v>
      </c>
      <c r="F5263" s="254"/>
      <c r="G5263" s="115"/>
    </row>
    <row r="5264" spans="1:7" s="16" customFormat="1" ht="26.3">
      <c r="A5264" s="309">
        <v>622920000</v>
      </c>
      <c r="B5264" s="254" t="s">
        <v>4672</v>
      </c>
      <c r="C5264" s="43" t="s">
        <v>3617</v>
      </c>
      <c r="D5264" s="254"/>
      <c r="E5264" s="254"/>
      <c r="F5264" s="254"/>
      <c r="G5264" s="115"/>
    </row>
    <row r="5265" spans="1:7" s="16" customFormat="1" ht="39.450000000000003">
      <c r="A5265" s="309">
        <v>622920100</v>
      </c>
      <c r="B5265" s="254" t="s">
        <v>3060</v>
      </c>
      <c r="C5265" s="43" t="s">
        <v>6069</v>
      </c>
      <c r="D5265" s="254" t="s">
        <v>36</v>
      </c>
      <c r="E5265" s="254" t="s">
        <v>1480</v>
      </c>
      <c r="F5265" s="254"/>
      <c r="G5265" s="115"/>
    </row>
    <row r="5266" spans="1:7" s="16" customFormat="1" ht="15.05">
      <c r="A5266" s="309">
        <v>622920101</v>
      </c>
      <c r="B5266" s="254" t="s">
        <v>3061</v>
      </c>
      <c r="C5266" s="43" t="s">
        <v>3618</v>
      </c>
      <c r="D5266" s="254" t="s">
        <v>36</v>
      </c>
      <c r="E5266" s="254" t="s">
        <v>1480</v>
      </c>
      <c r="F5266" s="254"/>
      <c r="G5266" s="115" t="s">
        <v>2785</v>
      </c>
    </row>
    <row r="5267" spans="1:7" s="16" customFormat="1" ht="39.450000000000003">
      <c r="A5267" s="309">
        <v>622920102</v>
      </c>
      <c r="B5267" s="254" t="s">
        <v>4673</v>
      </c>
      <c r="C5267" s="43" t="s">
        <v>3619</v>
      </c>
      <c r="D5267" s="254" t="s">
        <v>36</v>
      </c>
      <c r="E5267" s="254" t="s">
        <v>1480</v>
      </c>
      <c r="F5267" s="254"/>
      <c r="G5267" s="115" t="s">
        <v>2785</v>
      </c>
    </row>
    <row r="5268" spans="1:7" s="16" customFormat="1" ht="26.3">
      <c r="A5268" s="309">
        <v>622920103</v>
      </c>
      <c r="B5268" s="254" t="s">
        <v>3062</v>
      </c>
      <c r="C5268" s="43" t="s">
        <v>3620</v>
      </c>
      <c r="D5268" s="254" t="s">
        <v>36</v>
      </c>
      <c r="E5268" s="254" t="s">
        <v>1480</v>
      </c>
      <c r="F5268" s="254"/>
      <c r="G5268" s="115" t="s">
        <v>2785</v>
      </c>
    </row>
    <row r="5269" spans="1:7" s="16" customFormat="1" ht="89.25" customHeight="1">
      <c r="A5269" s="309">
        <v>622920104</v>
      </c>
      <c r="B5269" s="254" t="s">
        <v>3063</v>
      </c>
      <c r="C5269" s="43" t="s">
        <v>3621</v>
      </c>
      <c r="D5269" s="254" t="s">
        <v>36</v>
      </c>
      <c r="E5269" s="254" t="s">
        <v>1480</v>
      </c>
      <c r="F5269" s="254"/>
      <c r="G5269" s="115" t="s">
        <v>2785</v>
      </c>
    </row>
    <row r="5270" spans="1:7" s="16" customFormat="1" ht="26.3">
      <c r="A5270" s="309">
        <v>630000000</v>
      </c>
      <c r="B5270" s="254" t="s">
        <v>1371</v>
      </c>
      <c r="C5270" s="43" t="s">
        <v>1372</v>
      </c>
      <c r="D5270" s="254"/>
      <c r="E5270" s="254"/>
      <c r="F5270" s="254"/>
      <c r="G5270" s="115"/>
    </row>
    <row r="5271" spans="1:7" s="16" customFormat="1" ht="25.55" customHeight="1">
      <c r="A5271" s="309">
        <v>631000000</v>
      </c>
      <c r="B5271" s="254" t="s">
        <v>1373</v>
      </c>
      <c r="C5271" s="43" t="s">
        <v>1374</v>
      </c>
      <c r="D5271" s="254"/>
      <c r="E5271" s="254"/>
      <c r="F5271" s="254"/>
      <c r="G5271" s="115"/>
    </row>
    <row r="5272" spans="1:7" s="16" customFormat="1" ht="15.05">
      <c r="A5272" s="309">
        <v>631100000</v>
      </c>
      <c r="B5272" s="254" t="s">
        <v>1375</v>
      </c>
      <c r="C5272" s="43" t="s">
        <v>1376</v>
      </c>
      <c r="D5272" s="254" t="s">
        <v>36</v>
      </c>
      <c r="E5272" s="254" t="s">
        <v>1480</v>
      </c>
      <c r="F5272" s="254"/>
      <c r="G5272" s="115">
        <v>7</v>
      </c>
    </row>
    <row r="5273" spans="1:7" s="16" customFormat="1" ht="26.3">
      <c r="A5273" s="309">
        <v>631200000</v>
      </c>
      <c r="B5273" s="254" t="s">
        <v>1377</v>
      </c>
      <c r="C5273" s="43" t="s">
        <v>1378</v>
      </c>
      <c r="D5273" s="254" t="s">
        <v>36</v>
      </c>
      <c r="E5273" s="254" t="s">
        <v>1480</v>
      </c>
      <c r="F5273" s="254"/>
      <c r="G5273" s="115">
        <v>7</v>
      </c>
    </row>
    <row r="5274" spans="1:7" s="16" customFormat="1" ht="26.3">
      <c r="A5274" s="309">
        <v>631300000</v>
      </c>
      <c r="B5274" s="254" t="s">
        <v>1379</v>
      </c>
      <c r="C5274" s="43" t="s">
        <v>1380</v>
      </c>
      <c r="D5274" s="254" t="s">
        <v>36</v>
      </c>
      <c r="E5274" s="254" t="s">
        <v>1480</v>
      </c>
      <c r="F5274" s="254"/>
      <c r="G5274" s="115">
        <v>7</v>
      </c>
    </row>
    <row r="5275" spans="1:7" s="16" customFormat="1" ht="26.3">
      <c r="A5275" s="309">
        <v>631400000</v>
      </c>
      <c r="B5275" s="254" t="s">
        <v>1381</v>
      </c>
      <c r="C5275" s="43" t="s">
        <v>1382</v>
      </c>
      <c r="D5275" s="254" t="s">
        <v>36</v>
      </c>
      <c r="E5275" s="254" t="s">
        <v>1480</v>
      </c>
      <c r="F5275" s="254"/>
      <c r="G5275" s="115">
        <v>7</v>
      </c>
    </row>
    <row r="5276" spans="1:7" s="16" customFormat="1" ht="26.3">
      <c r="A5276" s="309">
        <v>631500000</v>
      </c>
      <c r="B5276" s="254" t="s">
        <v>1383</v>
      </c>
      <c r="C5276" s="43" t="s">
        <v>1384</v>
      </c>
      <c r="D5276" s="254" t="s">
        <v>36</v>
      </c>
      <c r="E5276" s="254" t="s">
        <v>1480</v>
      </c>
      <c r="F5276" s="254"/>
      <c r="G5276" s="115">
        <v>7</v>
      </c>
    </row>
    <row r="5277" spans="1:7" s="16" customFormat="1" ht="39.450000000000003">
      <c r="A5277" s="309">
        <v>631600000</v>
      </c>
      <c r="B5277" s="254" t="s">
        <v>1385</v>
      </c>
      <c r="C5277" s="43" t="s">
        <v>1386</v>
      </c>
      <c r="D5277" s="254" t="s">
        <v>36</v>
      </c>
      <c r="E5277" s="254" t="s">
        <v>1480</v>
      </c>
      <c r="F5277" s="254"/>
      <c r="G5277" s="115">
        <v>7</v>
      </c>
    </row>
    <row r="5278" spans="1:7" s="16" customFormat="1" ht="39.450000000000003">
      <c r="A5278" s="309">
        <v>631700000</v>
      </c>
      <c r="B5278" s="254" t="s">
        <v>1335</v>
      </c>
      <c r="C5278" s="43" t="s">
        <v>2627</v>
      </c>
      <c r="D5278" s="254"/>
      <c r="E5278" s="254"/>
      <c r="F5278" s="254"/>
      <c r="G5278" s="115"/>
    </row>
    <row r="5279" spans="1:7" s="16" customFormat="1" ht="63.7" customHeight="1">
      <c r="A5279" s="309">
        <v>631710000</v>
      </c>
      <c r="B5279" s="254" t="s">
        <v>4248</v>
      </c>
      <c r="C5279" s="43" t="s">
        <v>5560</v>
      </c>
      <c r="D5279" s="254" t="s">
        <v>36</v>
      </c>
      <c r="E5279" s="254" t="s">
        <v>1480</v>
      </c>
      <c r="F5279" s="254"/>
      <c r="G5279" s="115">
        <v>7</v>
      </c>
    </row>
    <row r="5280" spans="1:7" s="16" customFormat="1" ht="39.450000000000003">
      <c r="A5280" s="309">
        <v>631720000</v>
      </c>
      <c r="B5280" s="254" t="s">
        <v>3997</v>
      </c>
      <c r="C5280" s="43" t="s">
        <v>5561</v>
      </c>
      <c r="D5280" s="254" t="s">
        <v>36</v>
      </c>
      <c r="E5280" s="254" t="s">
        <v>1480</v>
      </c>
      <c r="F5280" s="254"/>
      <c r="G5280" s="115">
        <v>7</v>
      </c>
    </row>
    <row r="5281" spans="1:7" s="16" customFormat="1" ht="39.450000000000003">
      <c r="A5281" s="309">
        <v>631900000</v>
      </c>
      <c r="B5281" s="254" t="s">
        <v>1387</v>
      </c>
      <c r="C5281" s="43" t="s">
        <v>1388</v>
      </c>
      <c r="D5281" s="254"/>
      <c r="E5281" s="254"/>
      <c r="F5281" s="254"/>
      <c r="G5281" s="115"/>
    </row>
    <row r="5282" spans="1:7" s="16" customFormat="1" ht="39.450000000000003">
      <c r="A5282" s="309">
        <v>631910000</v>
      </c>
      <c r="B5282" s="254" t="s">
        <v>4674</v>
      </c>
      <c r="C5282" s="43" t="s">
        <v>5562</v>
      </c>
      <c r="D5282" s="254" t="s">
        <v>36</v>
      </c>
      <c r="E5282" s="254" t="s">
        <v>1480</v>
      </c>
      <c r="F5282" s="254"/>
      <c r="G5282" s="115">
        <v>7</v>
      </c>
    </row>
    <row r="5283" spans="1:7" s="16" customFormat="1" ht="39.450000000000003">
      <c r="A5283" s="309">
        <v>631990000</v>
      </c>
      <c r="B5283" s="254" t="s">
        <v>4261</v>
      </c>
      <c r="C5283" s="43" t="s">
        <v>5563</v>
      </c>
      <c r="D5283" s="254" t="s">
        <v>36</v>
      </c>
      <c r="E5283" s="254" t="s">
        <v>1480</v>
      </c>
      <c r="F5283" s="254"/>
      <c r="G5283" s="115">
        <v>7</v>
      </c>
    </row>
    <row r="5284" spans="1:7" s="16" customFormat="1" ht="39.450000000000003">
      <c r="A5284" s="309">
        <v>632000000</v>
      </c>
      <c r="B5284" s="254" t="s">
        <v>1389</v>
      </c>
      <c r="C5284" s="43" t="s">
        <v>1390</v>
      </c>
      <c r="D5284" s="254"/>
      <c r="E5284" s="254"/>
      <c r="F5284" s="254"/>
      <c r="G5284" s="115"/>
    </row>
    <row r="5285" spans="1:7" s="16" customFormat="1" ht="15.05">
      <c r="A5285" s="309">
        <v>632100000</v>
      </c>
      <c r="B5285" s="254" t="s">
        <v>1391</v>
      </c>
      <c r="C5285" s="43" t="s">
        <v>1392</v>
      </c>
      <c r="D5285" s="254" t="s">
        <v>36</v>
      </c>
      <c r="E5285" s="254" t="s">
        <v>1480</v>
      </c>
      <c r="F5285" s="254"/>
      <c r="G5285" s="115">
        <v>7</v>
      </c>
    </row>
    <row r="5286" spans="1:7" s="16" customFormat="1" ht="15.05">
      <c r="A5286" s="309">
        <v>632200000</v>
      </c>
      <c r="B5286" s="254" t="s">
        <v>1393</v>
      </c>
      <c r="C5286" s="43" t="s">
        <v>1394</v>
      </c>
      <c r="D5286" s="254" t="s">
        <v>36</v>
      </c>
      <c r="E5286" s="254" t="s">
        <v>1480</v>
      </c>
      <c r="F5286" s="254"/>
      <c r="G5286" s="115">
        <v>7</v>
      </c>
    </row>
    <row r="5287" spans="1:7" s="16" customFormat="1" ht="39.450000000000003">
      <c r="A5287" s="309">
        <v>632600000</v>
      </c>
      <c r="B5287" s="254" t="s">
        <v>1395</v>
      </c>
      <c r="C5287" s="43" t="s">
        <v>1396</v>
      </c>
      <c r="D5287" s="254" t="s">
        <v>36</v>
      </c>
      <c r="E5287" s="254" t="s">
        <v>1480</v>
      </c>
      <c r="F5287" s="254"/>
      <c r="G5287" s="115">
        <v>7</v>
      </c>
    </row>
    <row r="5288" spans="1:7" s="16" customFormat="1" ht="63.7" customHeight="1">
      <c r="A5288" s="309">
        <v>632700000</v>
      </c>
      <c r="B5288" s="254" t="s">
        <v>1345</v>
      </c>
      <c r="C5288" s="43" t="s">
        <v>1397</v>
      </c>
      <c r="D5288" s="254" t="s">
        <v>36</v>
      </c>
      <c r="E5288" s="254" t="s">
        <v>1480</v>
      </c>
      <c r="F5288" s="254"/>
      <c r="G5288" s="115">
        <v>7</v>
      </c>
    </row>
    <row r="5289" spans="1:7" s="16" customFormat="1" ht="39.450000000000003">
      <c r="A5289" s="309">
        <v>632900000</v>
      </c>
      <c r="B5289" s="254" t="s">
        <v>1398</v>
      </c>
      <c r="C5289" s="43" t="s">
        <v>1399</v>
      </c>
      <c r="D5289" s="254"/>
      <c r="E5289" s="254"/>
      <c r="F5289" s="254"/>
      <c r="G5289" s="115"/>
    </row>
    <row r="5290" spans="1:7" s="16" customFormat="1" ht="26.3">
      <c r="A5290" s="309">
        <v>632910000</v>
      </c>
      <c r="B5290" s="254" t="s">
        <v>4675</v>
      </c>
      <c r="C5290" s="43" t="s">
        <v>6131</v>
      </c>
      <c r="D5290" s="254"/>
      <c r="E5290" s="254"/>
      <c r="F5290" s="254"/>
      <c r="G5290" s="115"/>
    </row>
    <row r="5291" spans="1:7" s="16" customFormat="1" ht="39.450000000000003">
      <c r="A5291" s="309">
        <v>632910100</v>
      </c>
      <c r="B5291" s="254" t="s">
        <v>2480</v>
      </c>
      <c r="C5291" s="43" t="s">
        <v>2628</v>
      </c>
      <c r="D5291" s="254" t="s">
        <v>36</v>
      </c>
      <c r="E5291" s="254" t="s">
        <v>1480</v>
      </c>
      <c r="F5291" s="254"/>
      <c r="G5291" s="115">
        <v>7</v>
      </c>
    </row>
    <row r="5292" spans="1:7" s="16" customFormat="1" ht="26.3">
      <c r="A5292" s="309">
        <v>632910200</v>
      </c>
      <c r="B5292" s="254" t="s">
        <v>2481</v>
      </c>
      <c r="C5292" s="43" t="s">
        <v>2629</v>
      </c>
      <c r="D5292" s="254" t="s">
        <v>36</v>
      </c>
      <c r="E5292" s="254" t="s">
        <v>1480</v>
      </c>
      <c r="F5292" s="254"/>
      <c r="G5292" s="115">
        <v>7</v>
      </c>
    </row>
    <row r="5293" spans="1:7" s="16" customFormat="1" ht="39.450000000000003">
      <c r="A5293" s="309">
        <v>632990000</v>
      </c>
      <c r="B5293" s="254" t="s">
        <v>2482</v>
      </c>
      <c r="C5293" s="43" t="s">
        <v>5564</v>
      </c>
      <c r="D5293" s="254" t="s">
        <v>36</v>
      </c>
      <c r="E5293" s="254" t="s">
        <v>1480</v>
      </c>
      <c r="F5293" s="254"/>
      <c r="G5293" s="115">
        <v>7</v>
      </c>
    </row>
    <row r="5294" spans="1:7" s="16" customFormat="1" ht="26.3">
      <c r="A5294" s="309">
        <v>700000000</v>
      </c>
      <c r="B5294" s="254" t="s">
        <v>1400</v>
      </c>
      <c r="C5294" s="43" t="s">
        <v>1401</v>
      </c>
      <c r="D5294" s="254"/>
      <c r="E5294" s="254"/>
      <c r="F5294" s="254"/>
      <c r="G5294" s="115"/>
    </row>
    <row r="5295" spans="1:7" s="16" customFormat="1" ht="52.6">
      <c r="A5295" s="309">
        <v>710000000</v>
      </c>
      <c r="B5295" s="254" t="s">
        <v>1402</v>
      </c>
      <c r="C5295" s="43" t="s">
        <v>1403</v>
      </c>
      <c r="D5295" s="254"/>
      <c r="E5295" s="254"/>
      <c r="F5295" s="254"/>
      <c r="G5295" s="115"/>
    </row>
    <row r="5296" spans="1:7" s="16" customFormat="1" ht="26.3">
      <c r="A5296" s="309">
        <v>711000000</v>
      </c>
      <c r="B5296" s="254" t="s">
        <v>1404</v>
      </c>
      <c r="C5296" s="43" t="s">
        <v>2483</v>
      </c>
      <c r="D5296" s="254"/>
      <c r="E5296" s="254"/>
      <c r="F5296" s="254"/>
      <c r="G5296" s="115"/>
    </row>
    <row r="5297" spans="1:7" s="30" customFormat="1" ht="39.450000000000003">
      <c r="A5297" s="309">
        <v>711100000</v>
      </c>
      <c r="B5297" s="254" t="s">
        <v>1405</v>
      </c>
      <c r="C5297" s="43" t="s">
        <v>5565</v>
      </c>
      <c r="D5297" s="254"/>
      <c r="E5297" s="254"/>
      <c r="F5297" s="254"/>
      <c r="G5297" s="115"/>
    </row>
    <row r="5298" spans="1:7" s="30" customFormat="1" ht="25.55" customHeight="1">
      <c r="A5298" s="309">
        <v>711110000</v>
      </c>
      <c r="B5298" s="254" t="s">
        <v>4360</v>
      </c>
      <c r="C5298" s="43" t="s">
        <v>5566</v>
      </c>
      <c r="D5298" s="254"/>
      <c r="E5298" s="254"/>
      <c r="F5298" s="254"/>
      <c r="G5298" s="115"/>
    </row>
    <row r="5299" spans="1:7" s="12" customFormat="1" ht="25.55" customHeight="1">
      <c r="A5299" s="309">
        <v>711110100</v>
      </c>
      <c r="B5299" s="254" t="s">
        <v>2754</v>
      </c>
      <c r="C5299" s="43" t="s">
        <v>4410</v>
      </c>
      <c r="D5299" s="254"/>
      <c r="E5299" s="254"/>
      <c r="F5299" s="254"/>
      <c r="G5299" s="115"/>
    </row>
    <row r="5300" spans="1:7" s="12" customFormat="1" ht="38.200000000000003" customHeight="1">
      <c r="A5300" s="309">
        <v>711110101</v>
      </c>
      <c r="B5300" s="254" t="s">
        <v>2686</v>
      </c>
      <c r="C5300" s="43" t="s">
        <v>4411</v>
      </c>
      <c r="D5300" s="254" t="s">
        <v>5</v>
      </c>
      <c r="E5300" s="254" t="s">
        <v>1480</v>
      </c>
      <c r="F5300" s="254"/>
      <c r="G5300" s="115">
        <v>14</v>
      </c>
    </row>
    <row r="5301" spans="1:7" s="12" customFormat="1" ht="39.450000000000003">
      <c r="A5301" s="309">
        <v>711110102</v>
      </c>
      <c r="B5301" s="254" t="s">
        <v>2687</v>
      </c>
      <c r="C5301" s="43" t="s">
        <v>2695</v>
      </c>
      <c r="D5301" s="254" t="s">
        <v>5</v>
      </c>
      <c r="E5301" s="254" t="s">
        <v>1480</v>
      </c>
      <c r="F5301" s="254"/>
      <c r="G5301" s="115">
        <v>14</v>
      </c>
    </row>
    <row r="5302" spans="1:7" s="12" customFormat="1" ht="26.3">
      <c r="A5302" s="309">
        <v>711110103</v>
      </c>
      <c r="B5302" s="254" t="s">
        <v>2688</v>
      </c>
      <c r="C5302" s="43" t="s">
        <v>2696</v>
      </c>
      <c r="D5302" s="254" t="s">
        <v>5</v>
      </c>
      <c r="E5302" s="254" t="s">
        <v>1480</v>
      </c>
      <c r="F5302" s="254"/>
      <c r="G5302" s="115">
        <v>14</v>
      </c>
    </row>
    <row r="5303" spans="1:7" s="12" customFormat="1" ht="15.05">
      <c r="A5303" s="309">
        <v>711110104</v>
      </c>
      <c r="B5303" s="254" t="s">
        <v>4304</v>
      </c>
      <c r="C5303" s="43" t="s">
        <v>2697</v>
      </c>
      <c r="D5303" s="254" t="s">
        <v>5</v>
      </c>
      <c r="E5303" s="254" t="s">
        <v>1480</v>
      </c>
      <c r="F5303" s="254"/>
      <c r="G5303" s="115">
        <v>14</v>
      </c>
    </row>
    <row r="5304" spans="1:7" s="12" customFormat="1" ht="38.200000000000003" customHeight="1">
      <c r="A5304" s="309">
        <v>711110105</v>
      </c>
      <c r="B5304" s="254" t="s">
        <v>2689</v>
      </c>
      <c r="C5304" s="43" t="s">
        <v>4412</v>
      </c>
      <c r="D5304" s="254" t="s">
        <v>5</v>
      </c>
      <c r="E5304" s="254" t="s">
        <v>1480</v>
      </c>
      <c r="F5304" s="254"/>
      <c r="G5304" s="115">
        <v>14</v>
      </c>
    </row>
    <row r="5305" spans="1:7" s="12" customFormat="1" ht="38.200000000000003" customHeight="1">
      <c r="A5305" s="309">
        <v>711110106</v>
      </c>
      <c r="B5305" s="254" t="s">
        <v>2690</v>
      </c>
      <c r="C5305" s="43" t="s">
        <v>4413</v>
      </c>
      <c r="D5305" s="254" t="s">
        <v>5</v>
      </c>
      <c r="E5305" s="254" t="s">
        <v>1480</v>
      </c>
      <c r="F5305" s="254"/>
      <c r="G5305" s="115">
        <v>14</v>
      </c>
    </row>
    <row r="5306" spans="1:7" s="12" customFormat="1" ht="15.05">
      <c r="A5306" s="309">
        <v>711110107</v>
      </c>
      <c r="B5306" s="254" t="s">
        <v>4361</v>
      </c>
      <c r="C5306" s="43" t="s">
        <v>4418</v>
      </c>
      <c r="D5306" s="254" t="s">
        <v>5</v>
      </c>
      <c r="E5306" s="254" t="s">
        <v>1480</v>
      </c>
      <c r="F5306" s="254"/>
      <c r="G5306" s="115">
        <v>14</v>
      </c>
    </row>
    <row r="5307" spans="1:7" s="12" customFormat="1" ht="26.3">
      <c r="A5307" s="309">
        <v>711110108</v>
      </c>
      <c r="B5307" s="254" t="s">
        <v>3273</v>
      </c>
      <c r="C5307" s="43" t="s">
        <v>4419</v>
      </c>
      <c r="D5307" s="254" t="s">
        <v>5</v>
      </c>
      <c r="E5307" s="254" t="s">
        <v>1480</v>
      </c>
      <c r="F5307" s="254"/>
      <c r="G5307" s="115">
        <v>14</v>
      </c>
    </row>
    <row r="5308" spans="1:7" s="12" customFormat="1" ht="26.3">
      <c r="A5308" s="309">
        <v>711110199</v>
      </c>
      <c r="B5308" s="254" t="s">
        <v>4362</v>
      </c>
      <c r="C5308" s="43" t="s">
        <v>4420</v>
      </c>
      <c r="D5308" s="254" t="s">
        <v>5</v>
      </c>
      <c r="E5308" s="254" t="s">
        <v>1480</v>
      </c>
      <c r="F5308" s="254"/>
      <c r="G5308" s="115">
        <v>14</v>
      </c>
    </row>
    <row r="5309" spans="1:7" s="12" customFormat="1" ht="26.3">
      <c r="A5309" s="309">
        <v>711110200</v>
      </c>
      <c r="B5309" s="254" t="s">
        <v>2691</v>
      </c>
      <c r="C5309" s="43" t="s">
        <v>4414</v>
      </c>
      <c r="D5309" s="254"/>
      <c r="E5309" s="254"/>
      <c r="F5309" s="254"/>
      <c r="G5309" s="115"/>
    </row>
    <row r="5310" spans="1:7" s="12" customFormat="1" ht="26.3">
      <c r="A5310" s="309">
        <v>711110201</v>
      </c>
      <c r="B5310" s="254" t="s">
        <v>2686</v>
      </c>
      <c r="C5310" s="43" t="s">
        <v>4415</v>
      </c>
      <c r="D5310" s="254" t="s">
        <v>5</v>
      </c>
      <c r="E5310" s="254" t="s">
        <v>1480</v>
      </c>
      <c r="F5310" s="254"/>
      <c r="G5310" s="115">
        <v>14</v>
      </c>
    </row>
    <row r="5311" spans="1:7" s="12" customFormat="1" ht="39.450000000000003">
      <c r="A5311" s="309">
        <v>711110202</v>
      </c>
      <c r="B5311" s="254" t="s">
        <v>2687</v>
      </c>
      <c r="C5311" s="43" t="s">
        <v>2698</v>
      </c>
      <c r="D5311" s="254" t="s">
        <v>5</v>
      </c>
      <c r="E5311" s="254" t="s">
        <v>1480</v>
      </c>
      <c r="F5311" s="254"/>
      <c r="G5311" s="115">
        <v>14</v>
      </c>
    </row>
    <row r="5312" spans="1:7" s="12" customFormat="1" ht="38.200000000000003" customHeight="1">
      <c r="A5312" s="309">
        <v>711110203</v>
      </c>
      <c r="B5312" s="254" t="s">
        <v>2688</v>
      </c>
      <c r="C5312" s="43" t="s">
        <v>2699</v>
      </c>
      <c r="D5312" s="254" t="s">
        <v>5</v>
      </c>
      <c r="E5312" s="254" t="s">
        <v>1480</v>
      </c>
      <c r="F5312" s="254"/>
      <c r="G5312" s="115">
        <v>14</v>
      </c>
    </row>
    <row r="5313" spans="1:7" s="12" customFormat="1" ht="15.05">
      <c r="A5313" s="309">
        <v>711110204</v>
      </c>
      <c r="B5313" s="254" t="s">
        <v>4304</v>
      </c>
      <c r="C5313" s="43" t="s">
        <v>2700</v>
      </c>
      <c r="D5313" s="254" t="s">
        <v>5</v>
      </c>
      <c r="E5313" s="254" t="s">
        <v>1480</v>
      </c>
      <c r="F5313" s="254"/>
      <c r="G5313" s="115">
        <v>14</v>
      </c>
    </row>
    <row r="5314" spans="1:7" s="12" customFormat="1" ht="26.3">
      <c r="A5314" s="309">
        <v>711110205</v>
      </c>
      <c r="B5314" s="254" t="s">
        <v>2689</v>
      </c>
      <c r="C5314" s="43" t="s">
        <v>4416</v>
      </c>
      <c r="D5314" s="254" t="s">
        <v>5</v>
      </c>
      <c r="E5314" s="254" t="s">
        <v>1480</v>
      </c>
      <c r="F5314" s="254"/>
      <c r="G5314" s="115">
        <v>14</v>
      </c>
    </row>
    <row r="5315" spans="1:7" s="12" customFormat="1" ht="52.6">
      <c r="A5315" s="309">
        <v>711110206</v>
      </c>
      <c r="B5315" s="254" t="s">
        <v>2690</v>
      </c>
      <c r="C5315" s="43" t="s">
        <v>4417</v>
      </c>
      <c r="D5315" s="254" t="s">
        <v>5</v>
      </c>
      <c r="E5315" s="254" t="s">
        <v>1480</v>
      </c>
      <c r="F5315" s="254"/>
      <c r="G5315" s="115">
        <v>14</v>
      </c>
    </row>
    <row r="5316" spans="1:7" s="12" customFormat="1" ht="51.05" customHeight="1">
      <c r="A5316" s="309">
        <v>711110207</v>
      </c>
      <c r="B5316" s="254" t="s">
        <v>3274</v>
      </c>
      <c r="C5316" s="43" t="s">
        <v>4421</v>
      </c>
      <c r="D5316" s="254" t="s">
        <v>5</v>
      </c>
      <c r="E5316" s="254" t="s">
        <v>1480</v>
      </c>
      <c r="F5316" s="254"/>
      <c r="G5316" s="115">
        <v>14</v>
      </c>
    </row>
    <row r="5317" spans="1:7" s="12" customFormat="1" ht="26.3">
      <c r="A5317" s="309">
        <v>711110208</v>
      </c>
      <c r="B5317" s="254" t="s">
        <v>3273</v>
      </c>
      <c r="C5317" s="43" t="s">
        <v>4419</v>
      </c>
      <c r="D5317" s="254" t="s">
        <v>5</v>
      </c>
      <c r="E5317" s="254" t="s">
        <v>1480</v>
      </c>
      <c r="F5317" s="254"/>
      <c r="G5317" s="115">
        <v>14</v>
      </c>
    </row>
    <row r="5318" spans="1:7" s="12" customFormat="1" ht="26.3">
      <c r="A5318" s="309">
        <v>711110299</v>
      </c>
      <c r="B5318" s="254" t="s">
        <v>2692</v>
      </c>
      <c r="C5318" s="43" t="s">
        <v>4422</v>
      </c>
      <c r="D5318" s="254" t="s">
        <v>5</v>
      </c>
      <c r="E5318" s="254" t="s">
        <v>1480</v>
      </c>
      <c r="F5318" s="254"/>
      <c r="G5318" s="115">
        <v>14</v>
      </c>
    </row>
    <row r="5319" spans="1:7" s="12" customFormat="1" ht="39.450000000000003">
      <c r="A5319" s="309">
        <v>711110300</v>
      </c>
      <c r="B5319" s="254" t="s">
        <v>4363</v>
      </c>
      <c r="C5319" s="43" t="s">
        <v>5567</v>
      </c>
      <c r="D5319" s="254"/>
      <c r="E5319" s="254"/>
      <c r="F5319" s="254"/>
      <c r="G5319" s="115"/>
    </row>
    <row r="5320" spans="1:7" s="12" customFormat="1" ht="26.3">
      <c r="A5320" s="309">
        <v>711110301</v>
      </c>
      <c r="B5320" s="254" t="s">
        <v>2686</v>
      </c>
      <c r="C5320" s="43" t="s">
        <v>5568</v>
      </c>
      <c r="D5320" s="254" t="s">
        <v>5</v>
      </c>
      <c r="E5320" s="254" t="s">
        <v>1480</v>
      </c>
      <c r="F5320" s="254"/>
      <c r="G5320" s="115">
        <v>14</v>
      </c>
    </row>
    <row r="5321" spans="1:7" s="12" customFormat="1" ht="26.3">
      <c r="A5321" s="309">
        <v>711110302</v>
      </c>
      <c r="B5321" s="254" t="s">
        <v>2687</v>
      </c>
      <c r="C5321" s="43" t="s">
        <v>5569</v>
      </c>
      <c r="D5321" s="254" t="s">
        <v>5</v>
      </c>
      <c r="E5321" s="254" t="s">
        <v>1480</v>
      </c>
      <c r="F5321" s="254"/>
      <c r="G5321" s="115">
        <v>14</v>
      </c>
    </row>
    <row r="5322" spans="1:7" s="12" customFormat="1" ht="26.3">
      <c r="A5322" s="309">
        <v>711110303</v>
      </c>
      <c r="B5322" s="254" t="s">
        <v>4364</v>
      </c>
      <c r="C5322" s="43" t="s">
        <v>5570</v>
      </c>
      <c r="D5322" s="254" t="s">
        <v>5</v>
      </c>
      <c r="E5322" s="254" t="s">
        <v>1480</v>
      </c>
      <c r="F5322" s="254"/>
      <c r="G5322" s="115">
        <v>14</v>
      </c>
    </row>
    <row r="5323" spans="1:7" s="12" customFormat="1" ht="26.3">
      <c r="A5323" s="309">
        <v>711110304</v>
      </c>
      <c r="B5323" s="254" t="s">
        <v>4365</v>
      </c>
      <c r="C5323" s="43" t="s">
        <v>5571</v>
      </c>
      <c r="D5323" s="254" t="s">
        <v>5</v>
      </c>
      <c r="E5323" s="254" t="s">
        <v>1480</v>
      </c>
      <c r="F5323" s="254"/>
      <c r="G5323" s="115">
        <v>14</v>
      </c>
    </row>
    <row r="5324" spans="1:7" s="12" customFormat="1" ht="39.450000000000003">
      <c r="A5324" s="309">
        <v>711110400</v>
      </c>
      <c r="B5324" s="254" t="s">
        <v>2693</v>
      </c>
      <c r="C5324" s="43" t="s">
        <v>5572</v>
      </c>
      <c r="D5324" s="254"/>
      <c r="E5324" s="254"/>
      <c r="F5324" s="254"/>
      <c r="G5324" s="115"/>
    </row>
    <row r="5325" spans="1:7" s="12" customFormat="1" ht="25.55" customHeight="1">
      <c r="A5325" s="309">
        <v>711110401</v>
      </c>
      <c r="B5325" s="254" t="s">
        <v>2686</v>
      </c>
      <c r="C5325" s="43" t="s">
        <v>5573</v>
      </c>
      <c r="D5325" s="254" t="s">
        <v>5</v>
      </c>
      <c r="E5325" s="254" t="s">
        <v>1480</v>
      </c>
      <c r="F5325" s="254"/>
      <c r="G5325" s="115">
        <v>14</v>
      </c>
    </row>
    <row r="5326" spans="1:7" s="12" customFormat="1" ht="38.200000000000003" customHeight="1">
      <c r="A5326" s="309">
        <v>711110402</v>
      </c>
      <c r="B5326" s="254" t="s">
        <v>2687</v>
      </c>
      <c r="C5326" s="43" t="s">
        <v>5574</v>
      </c>
      <c r="D5326" s="254" t="s">
        <v>5</v>
      </c>
      <c r="E5326" s="254" t="s">
        <v>1480</v>
      </c>
      <c r="F5326" s="254"/>
      <c r="G5326" s="115">
        <v>14</v>
      </c>
    </row>
    <row r="5327" spans="1:7" s="12" customFormat="1" ht="39.450000000000003">
      <c r="A5327" s="309">
        <v>711110403</v>
      </c>
      <c r="B5327" s="254" t="s">
        <v>4364</v>
      </c>
      <c r="C5327" s="43" t="s">
        <v>5575</v>
      </c>
      <c r="D5327" s="254" t="s">
        <v>5</v>
      </c>
      <c r="E5327" s="254" t="s">
        <v>1480</v>
      </c>
      <c r="F5327" s="254"/>
      <c r="G5327" s="115">
        <v>14</v>
      </c>
    </row>
    <row r="5328" spans="1:7" s="12" customFormat="1" ht="26.3">
      <c r="A5328" s="309">
        <v>711110499</v>
      </c>
      <c r="B5328" s="254" t="s">
        <v>2694</v>
      </c>
      <c r="C5328" s="43" t="s">
        <v>5571</v>
      </c>
      <c r="D5328" s="254" t="s">
        <v>5</v>
      </c>
      <c r="E5328" s="254" t="s">
        <v>1480</v>
      </c>
      <c r="F5328" s="254"/>
      <c r="G5328" s="115">
        <v>14</v>
      </c>
    </row>
    <row r="5329" spans="1:7" s="12" customFormat="1" ht="52.6">
      <c r="A5329" s="309">
        <v>711120000</v>
      </c>
      <c r="B5329" s="254" t="s">
        <v>7361</v>
      </c>
      <c r="C5329" s="43" t="s">
        <v>7362</v>
      </c>
      <c r="D5329" s="254"/>
      <c r="E5329" s="254"/>
      <c r="F5329" s="254"/>
      <c r="G5329" s="115"/>
    </row>
    <row r="5330" spans="1:7" s="12" customFormat="1" ht="65.75">
      <c r="A5330" s="309">
        <v>711130000</v>
      </c>
      <c r="B5330" s="254" t="s">
        <v>7364</v>
      </c>
      <c r="C5330" s="43" t="s">
        <v>7365</v>
      </c>
      <c r="D5330" s="254"/>
      <c r="E5330" s="254"/>
      <c r="F5330" s="254"/>
      <c r="G5330" s="115"/>
    </row>
    <row r="5331" spans="1:7" s="12" customFormat="1" ht="65.75">
      <c r="A5331" s="309">
        <v>711140000</v>
      </c>
      <c r="B5331" s="254" t="s">
        <v>7367</v>
      </c>
      <c r="C5331" s="43" t="s">
        <v>7368</v>
      </c>
      <c r="D5331" s="254"/>
      <c r="E5331" s="254"/>
      <c r="F5331" s="254"/>
      <c r="G5331" s="115"/>
    </row>
    <row r="5332" spans="1:7" s="12" customFormat="1" ht="65.75">
      <c r="A5332" s="309">
        <v>711150000</v>
      </c>
      <c r="B5332" s="254" t="s">
        <v>7370</v>
      </c>
      <c r="C5332" s="43" t="s">
        <v>7371</v>
      </c>
      <c r="D5332" s="254"/>
      <c r="E5332" s="254"/>
      <c r="F5332" s="254"/>
      <c r="G5332" s="115"/>
    </row>
    <row r="5333" spans="1:7" ht="39.450000000000003">
      <c r="A5333" s="309">
        <v>711200000</v>
      </c>
      <c r="B5333" s="254" t="s">
        <v>1406</v>
      </c>
      <c r="C5333" s="43" t="s">
        <v>3623</v>
      </c>
      <c r="D5333" s="254"/>
      <c r="E5333" s="254"/>
      <c r="F5333" s="254"/>
      <c r="G5333" s="115"/>
    </row>
    <row r="5334" spans="1:7" ht="65.75">
      <c r="A5334" s="309">
        <v>711210000</v>
      </c>
      <c r="B5334" s="254" t="s">
        <v>3275</v>
      </c>
      <c r="C5334" s="43" t="s">
        <v>3624</v>
      </c>
      <c r="D5334" s="254"/>
      <c r="E5334" s="254"/>
      <c r="F5334" s="254"/>
      <c r="G5334" s="115"/>
    </row>
    <row r="5335" spans="1:7" ht="26.3">
      <c r="A5335" s="309">
        <v>711210100</v>
      </c>
      <c r="B5335" s="254" t="s">
        <v>3276</v>
      </c>
      <c r="C5335" s="43" t="s">
        <v>3625</v>
      </c>
      <c r="D5335" s="254" t="s">
        <v>5</v>
      </c>
      <c r="E5335" s="254" t="s">
        <v>1480</v>
      </c>
      <c r="F5335" s="254"/>
      <c r="G5335" s="115">
        <v>14</v>
      </c>
    </row>
    <row r="5336" spans="1:7" ht="67.5" customHeight="1">
      <c r="A5336" s="309">
        <v>711210200</v>
      </c>
      <c r="B5336" s="254" t="s">
        <v>3277</v>
      </c>
      <c r="C5336" s="43" t="s">
        <v>3626</v>
      </c>
      <c r="D5336" s="254" t="s">
        <v>5</v>
      </c>
      <c r="E5336" s="254" t="s">
        <v>1480</v>
      </c>
      <c r="F5336" s="254"/>
      <c r="G5336" s="115">
        <v>14</v>
      </c>
    </row>
    <row r="5337" spans="1:7" ht="67.5" customHeight="1">
      <c r="A5337" s="309">
        <v>711219900</v>
      </c>
      <c r="B5337" s="254" t="s">
        <v>3278</v>
      </c>
      <c r="C5337" s="43" t="s">
        <v>3627</v>
      </c>
      <c r="D5337" s="254" t="s">
        <v>5</v>
      </c>
      <c r="E5337" s="254" t="s">
        <v>1480</v>
      </c>
      <c r="F5337" s="254"/>
      <c r="G5337" s="115">
        <v>14</v>
      </c>
    </row>
    <row r="5338" spans="1:7" ht="67.5" customHeight="1">
      <c r="A5338" s="309">
        <v>711300000</v>
      </c>
      <c r="B5338" s="254" t="s">
        <v>1407</v>
      </c>
      <c r="C5338" s="43" t="s">
        <v>3622</v>
      </c>
      <c r="D5338" s="254"/>
      <c r="E5338" s="254"/>
      <c r="F5338" s="254"/>
      <c r="G5338" s="115"/>
    </row>
    <row r="5339" spans="1:7" ht="67.5" customHeight="1">
      <c r="A5339" s="309">
        <v>711310000</v>
      </c>
      <c r="B5339" s="254" t="s">
        <v>3279</v>
      </c>
      <c r="C5339" s="43" t="s">
        <v>3628</v>
      </c>
      <c r="D5339" s="254"/>
      <c r="E5339" s="254"/>
      <c r="F5339" s="254"/>
      <c r="G5339" s="115"/>
    </row>
    <row r="5340" spans="1:7" ht="67.5" customHeight="1">
      <c r="A5340" s="309">
        <v>711310100</v>
      </c>
      <c r="B5340" s="254" t="s">
        <v>3280</v>
      </c>
      <c r="C5340" s="43" t="s">
        <v>3629</v>
      </c>
      <c r="D5340" s="254" t="s">
        <v>5</v>
      </c>
      <c r="E5340" s="254" t="s">
        <v>1480</v>
      </c>
      <c r="F5340" s="254"/>
      <c r="G5340" s="115">
        <v>14</v>
      </c>
    </row>
    <row r="5341" spans="1:7" ht="67.5" customHeight="1">
      <c r="A5341" s="309">
        <v>711310200</v>
      </c>
      <c r="B5341" s="254" t="s">
        <v>3281</v>
      </c>
      <c r="C5341" s="43" t="s">
        <v>3630</v>
      </c>
      <c r="D5341" s="254" t="s">
        <v>5</v>
      </c>
      <c r="E5341" s="254" t="s">
        <v>1480</v>
      </c>
      <c r="F5341" s="254"/>
      <c r="G5341" s="115">
        <v>14</v>
      </c>
    </row>
    <row r="5342" spans="1:7" ht="67.5" customHeight="1">
      <c r="A5342" s="309">
        <v>711310300</v>
      </c>
      <c r="B5342" s="254" t="s">
        <v>3282</v>
      </c>
      <c r="C5342" s="43" t="s">
        <v>3631</v>
      </c>
      <c r="D5342" s="254" t="s">
        <v>5</v>
      </c>
      <c r="E5342" s="254" t="s">
        <v>1480</v>
      </c>
      <c r="F5342" s="254"/>
      <c r="G5342" s="115">
        <v>14</v>
      </c>
    </row>
    <row r="5343" spans="1:7" ht="67.5" customHeight="1">
      <c r="A5343" s="309">
        <v>711310400</v>
      </c>
      <c r="B5343" s="254" t="s">
        <v>3283</v>
      </c>
      <c r="C5343" s="43" t="s">
        <v>3632</v>
      </c>
      <c r="D5343" s="254" t="s">
        <v>5</v>
      </c>
      <c r="E5343" s="254" t="s">
        <v>1480</v>
      </c>
      <c r="F5343" s="254"/>
      <c r="G5343" s="115">
        <v>14</v>
      </c>
    </row>
    <row r="5344" spans="1:7" ht="67.5" customHeight="1">
      <c r="A5344" s="309">
        <v>711310500</v>
      </c>
      <c r="B5344" s="254" t="s">
        <v>3284</v>
      </c>
      <c r="C5344" s="43" t="s">
        <v>3633</v>
      </c>
      <c r="D5344" s="254" t="s">
        <v>5</v>
      </c>
      <c r="E5344" s="254" t="s">
        <v>1480</v>
      </c>
      <c r="F5344" s="254"/>
      <c r="G5344" s="115">
        <v>14</v>
      </c>
    </row>
    <row r="5345" spans="1:7" ht="67.5" customHeight="1">
      <c r="A5345" s="309">
        <v>711310600</v>
      </c>
      <c r="B5345" s="254" t="s">
        <v>3285</v>
      </c>
      <c r="C5345" s="43" t="s">
        <v>5576</v>
      </c>
      <c r="D5345" s="254" t="s">
        <v>5</v>
      </c>
      <c r="E5345" s="254" t="s">
        <v>1480</v>
      </c>
      <c r="F5345" s="254"/>
      <c r="G5345" s="115">
        <v>14</v>
      </c>
    </row>
    <row r="5346" spans="1:7" ht="67.5" customHeight="1">
      <c r="A5346" s="309">
        <v>711310700</v>
      </c>
      <c r="B5346" s="254" t="s">
        <v>3286</v>
      </c>
      <c r="C5346" s="43" t="s">
        <v>5577</v>
      </c>
      <c r="D5346" s="254" t="s">
        <v>5</v>
      </c>
      <c r="E5346" s="254" t="s">
        <v>1480</v>
      </c>
      <c r="F5346" s="254"/>
      <c r="G5346" s="115">
        <v>14</v>
      </c>
    </row>
    <row r="5347" spans="1:7" ht="67.5" customHeight="1">
      <c r="A5347" s="308">
        <v>711310800</v>
      </c>
      <c r="B5347" s="200" t="s">
        <v>6998</v>
      </c>
      <c r="C5347" s="202" t="s">
        <v>6999</v>
      </c>
      <c r="D5347" s="254" t="s">
        <v>5</v>
      </c>
      <c r="E5347" s="254" t="s">
        <v>1480</v>
      </c>
      <c r="F5347" s="254"/>
      <c r="G5347" s="115" t="s">
        <v>2783</v>
      </c>
    </row>
    <row r="5348" spans="1:7" ht="67.5" customHeight="1">
      <c r="A5348" s="309">
        <v>711319900</v>
      </c>
      <c r="B5348" s="254" t="s">
        <v>3287</v>
      </c>
      <c r="C5348" s="43" t="s">
        <v>3634</v>
      </c>
      <c r="D5348" s="254" t="s">
        <v>5</v>
      </c>
      <c r="E5348" s="254" t="s">
        <v>1480</v>
      </c>
      <c r="F5348" s="254"/>
      <c r="G5348" s="115">
        <v>14</v>
      </c>
    </row>
    <row r="5349" spans="1:7" ht="92.05">
      <c r="A5349" s="309">
        <v>711400000</v>
      </c>
      <c r="B5349" s="254" t="s">
        <v>2707</v>
      </c>
      <c r="C5349" s="43" t="s">
        <v>8780</v>
      </c>
      <c r="D5349" s="254"/>
      <c r="E5349" s="254"/>
      <c r="F5349" s="254"/>
      <c r="G5349" s="115"/>
    </row>
    <row r="5350" spans="1:7" ht="92.05">
      <c r="A5350" s="361">
        <v>711410000</v>
      </c>
      <c r="B5350" s="351" t="s">
        <v>8850</v>
      </c>
      <c r="C5350" s="362" t="s">
        <v>8851</v>
      </c>
      <c r="D5350" s="254" t="s">
        <v>5</v>
      </c>
      <c r="E5350" s="254" t="s">
        <v>1480</v>
      </c>
      <c r="F5350" s="254"/>
      <c r="G5350" s="115"/>
    </row>
    <row r="5351" spans="1:7" ht="92.05">
      <c r="A5351" s="361">
        <v>711420000</v>
      </c>
      <c r="B5351" s="351" t="s">
        <v>8852</v>
      </c>
      <c r="C5351" s="362" t="s">
        <v>8851</v>
      </c>
      <c r="D5351" s="254" t="s">
        <v>5</v>
      </c>
      <c r="E5351" s="254" t="s">
        <v>1480</v>
      </c>
      <c r="F5351" s="254"/>
      <c r="G5351" s="115"/>
    </row>
    <row r="5352" spans="1:7" ht="92.05">
      <c r="A5352" s="361">
        <v>711430000</v>
      </c>
      <c r="B5352" s="351" t="s">
        <v>8853</v>
      </c>
      <c r="C5352" s="362" t="s">
        <v>8851</v>
      </c>
      <c r="D5352" s="254" t="s">
        <v>5</v>
      </c>
      <c r="E5352" s="254" t="s">
        <v>1480</v>
      </c>
      <c r="F5352" s="254"/>
      <c r="G5352" s="115"/>
    </row>
    <row r="5353" spans="1:7" ht="92.05">
      <c r="A5353" s="361">
        <v>711440000</v>
      </c>
      <c r="B5353" s="351" t="s">
        <v>8854</v>
      </c>
      <c r="C5353" s="362" t="s">
        <v>8851</v>
      </c>
      <c r="D5353" s="254" t="s">
        <v>5</v>
      </c>
      <c r="E5353" s="254" t="s">
        <v>1480</v>
      </c>
      <c r="F5353" s="254"/>
      <c r="G5353" s="115"/>
    </row>
    <row r="5354" spans="1:7" ht="92.05">
      <c r="A5354" s="361">
        <v>711450000</v>
      </c>
      <c r="B5354" s="351" t="s">
        <v>8855</v>
      </c>
      <c r="C5354" s="362" t="s">
        <v>8851</v>
      </c>
      <c r="D5354" s="254" t="s">
        <v>5</v>
      </c>
      <c r="E5354" s="254" t="s">
        <v>1480</v>
      </c>
      <c r="F5354" s="254"/>
      <c r="G5354" s="115"/>
    </row>
    <row r="5355" spans="1:7" ht="67.5" customHeight="1">
      <c r="A5355" s="309">
        <v>711900000</v>
      </c>
      <c r="B5355" s="254" t="s">
        <v>1408</v>
      </c>
      <c r="C5355" s="43" t="s">
        <v>6070</v>
      </c>
      <c r="D5355" s="254" t="s">
        <v>5</v>
      </c>
      <c r="E5355" s="254" t="s">
        <v>1480</v>
      </c>
      <c r="F5355" s="254"/>
      <c r="G5355" s="115">
        <v>14</v>
      </c>
    </row>
    <row r="5356" spans="1:7" ht="67.5" customHeight="1">
      <c r="A5356" s="309">
        <v>712000000</v>
      </c>
      <c r="B5356" s="254" t="s">
        <v>1409</v>
      </c>
      <c r="C5356" s="43" t="s">
        <v>6132</v>
      </c>
      <c r="D5356" s="254"/>
      <c r="E5356" s="254"/>
      <c r="F5356" s="254"/>
      <c r="G5356" s="115"/>
    </row>
    <row r="5357" spans="1:7" ht="67.5" customHeight="1">
      <c r="A5357" s="309">
        <v>712100000</v>
      </c>
      <c r="B5357" s="254" t="s">
        <v>1410</v>
      </c>
      <c r="C5357" s="43" t="s">
        <v>5578</v>
      </c>
      <c r="D5357" s="254"/>
      <c r="E5357" s="254"/>
      <c r="F5357" s="254"/>
      <c r="G5357" s="115"/>
    </row>
    <row r="5358" spans="1:7" ht="67.5" customHeight="1">
      <c r="A5358" s="309">
        <v>712110000</v>
      </c>
      <c r="B5358" s="254" t="s">
        <v>4366</v>
      </c>
      <c r="C5358" s="43" t="s">
        <v>5579</v>
      </c>
      <c r="D5358" s="254"/>
      <c r="E5358" s="254"/>
      <c r="F5358" s="254"/>
      <c r="G5358" s="115"/>
    </row>
    <row r="5359" spans="1:7" ht="67.5" customHeight="1">
      <c r="A5359" s="309">
        <v>712110100</v>
      </c>
      <c r="B5359" s="254" t="s">
        <v>2749</v>
      </c>
      <c r="C5359" s="43" t="s">
        <v>4410</v>
      </c>
      <c r="D5359" s="254"/>
      <c r="E5359" s="254"/>
      <c r="F5359" s="254"/>
      <c r="G5359" s="115"/>
    </row>
    <row r="5360" spans="1:7" ht="67.5" customHeight="1">
      <c r="A5360" s="309">
        <v>712110101</v>
      </c>
      <c r="B5360" s="254" t="s">
        <v>2686</v>
      </c>
      <c r="C5360" s="43" t="s">
        <v>4411</v>
      </c>
      <c r="D5360" s="254" t="s">
        <v>5</v>
      </c>
      <c r="E5360" s="254" t="s">
        <v>1480</v>
      </c>
      <c r="F5360" s="254"/>
      <c r="G5360" s="115">
        <v>14</v>
      </c>
    </row>
    <row r="5361" spans="1:7" ht="67.5" customHeight="1">
      <c r="A5361" s="309">
        <v>712110102</v>
      </c>
      <c r="B5361" s="254" t="s">
        <v>2687</v>
      </c>
      <c r="C5361" s="43" t="s">
        <v>2695</v>
      </c>
      <c r="D5361" s="254" t="s">
        <v>5</v>
      </c>
      <c r="E5361" s="254" t="s">
        <v>1480</v>
      </c>
      <c r="F5361" s="254"/>
      <c r="G5361" s="115">
        <v>14</v>
      </c>
    </row>
    <row r="5362" spans="1:7" ht="67.5" customHeight="1">
      <c r="A5362" s="309">
        <v>712110103</v>
      </c>
      <c r="B5362" s="254" t="s">
        <v>2688</v>
      </c>
      <c r="C5362" s="43" t="s">
        <v>2696</v>
      </c>
      <c r="D5362" s="254" t="s">
        <v>5</v>
      </c>
      <c r="E5362" s="254" t="s">
        <v>1480</v>
      </c>
      <c r="F5362" s="254"/>
      <c r="G5362" s="115">
        <v>14</v>
      </c>
    </row>
    <row r="5363" spans="1:7" ht="67.5" customHeight="1">
      <c r="A5363" s="309">
        <v>712110104</v>
      </c>
      <c r="B5363" s="254" t="s">
        <v>4304</v>
      </c>
      <c r="C5363" s="43" t="s">
        <v>2697</v>
      </c>
      <c r="D5363" s="254" t="s">
        <v>5</v>
      </c>
      <c r="E5363" s="254" t="s">
        <v>1480</v>
      </c>
      <c r="F5363" s="254"/>
      <c r="G5363" s="115">
        <v>14</v>
      </c>
    </row>
    <row r="5364" spans="1:7" ht="67.5" customHeight="1">
      <c r="A5364" s="309">
        <v>712110105</v>
      </c>
      <c r="B5364" s="254" t="s">
        <v>2689</v>
      </c>
      <c r="C5364" s="43" t="s">
        <v>4412</v>
      </c>
      <c r="D5364" s="254" t="s">
        <v>5</v>
      </c>
      <c r="E5364" s="254" t="s">
        <v>1480</v>
      </c>
      <c r="F5364" s="254"/>
      <c r="G5364" s="115">
        <v>14</v>
      </c>
    </row>
    <row r="5365" spans="1:7" ht="67.5" customHeight="1">
      <c r="A5365" s="309">
        <v>712110106</v>
      </c>
      <c r="B5365" s="254" t="s">
        <v>2690</v>
      </c>
      <c r="C5365" s="43" t="s">
        <v>4413</v>
      </c>
      <c r="D5365" s="254" t="s">
        <v>5</v>
      </c>
      <c r="E5365" s="254" t="s">
        <v>1480</v>
      </c>
      <c r="F5365" s="254"/>
      <c r="G5365" s="115">
        <v>14</v>
      </c>
    </row>
    <row r="5366" spans="1:7" ht="67.5" customHeight="1">
      <c r="A5366" s="309">
        <v>712110199</v>
      </c>
      <c r="B5366" s="254" t="s">
        <v>8364</v>
      </c>
      <c r="C5366" s="43" t="s">
        <v>8365</v>
      </c>
      <c r="D5366" s="254" t="s">
        <v>5</v>
      </c>
      <c r="E5366" s="254" t="s">
        <v>1480</v>
      </c>
      <c r="F5366" s="254"/>
      <c r="G5366" s="115">
        <v>14</v>
      </c>
    </row>
    <row r="5367" spans="1:7" ht="67.5" customHeight="1">
      <c r="A5367" s="309">
        <v>712110200</v>
      </c>
      <c r="B5367" s="254" t="s">
        <v>2755</v>
      </c>
      <c r="C5367" s="43" t="s">
        <v>8366</v>
      </c>
      <c r="D5367" s="254"/>
      <c r="E5367" s="254"/>
      <c r="F5367" s="254"/>
      <c r="G5367" s="115"/>
    </row>
    <row r="5368" spans="1:7" ht="67.5" customHeight="1">
      <c r="A5368" s="309">
        <v>712110201</v>
      </c>
      <c r="B5368" s="254" t="s">
        <v>2686</v>
      </c>
      <c r="C5368" s="43" t="s">
        <v>4415</v>
      </c>
      <c r="D5368" s="254" t="s">
        <v>5</v>
      </c>
      <c r="E5368" s="254" t="s">
        <v>1480</v>
      </c>
      <c r="F5368" s="254"/>
      <c r="G5368" s="115">
        <v>14</v>
      </c>
    </row>
    <row r="5369" spans="1:7" ht="67.5" customHeight="1">
      <c r="A5369" s="309">
        <v>712110202</v>
      </c>
      <c r="B5369" s="254" t="s">
        <v>2687</v>
      </c>
      <c r="C5369" s="43" t="s">
        <v>2698</v>
      </c>
      <c r="D5369" s="254" t="s">
        <v>5</v>
      </c>
      <c r="E5369" s="254" t="s">
        <v>1480</v>
      </c>
      <c r="F5369" s="254"/>
      <c r="G5369" s="115">
        <v>14</v>
      </c>
    </row>
    <row r="5370" spans="1:7" ht="67.5" customHeight="1">
      <c r="A5370" s="309">
        <v>712110203</v>
      </c>
      <c r="B5370" s="254" t="s">
        <v>2688</v>
      </c>
      <c r="C5370" s="43" t="s">
        <v>2699</v>
      </c>
      <c r="D5370" s="254" t="s">
        <v>5</v>
      </c>
      <c r="E5370" s="254" t="s">
        <v>1480</v>
      </c>
      <c r="F5370" s="254"/>
      <c r="G5370" s="115">
        <v>14</v>
      </c>
    </row>
    <row r="5371" spans="1:7" ht="67.5" customHeight="1">
      <c r="A5371" s="309">
        <v>712110204</v>
      </c>
      <c r="B5371" s="254" t="s">
        <v>4304</v>
      </c>
      <c r="C5371" s="43" t="s">
        <v>2700</v>
      </c>
      <c r="D5371" s="254" t="s">
        <v>5</v>
      </c>
      <c r="E5371" s="254" t="s">
        <v>1480</v>
      </c>
      <c r="F5371" s="254"/>
      <c r="G5371" s="115">
        <v>14</v>
      </c>
    </row>
    <row r="5372" spans="1:7" ht="67.5" customHeight="1">
      <c r="A5372" s="309">
        <v>712110205</v>
      </c>
      <c r="B5372" s="254" t="s">
        <v>2689</v>
      </c>
      <c r="C5372" s="43" t="s">
        <v>4416</v>
      </c>
      <c r="D5372" s="254" t="s">
        <v>5</v>
      </c>
      <c r="E5372" s="254" t="s">
        <v>1480</v>
      </c>
      <c r="F5372" s="254"/>
      <c r="G5372" s="115">
        <v>14</v>
      </c>
    </row>
    <row r="5373" spans="1:7" ht="67.5" customHeight="1">
      <c r="A5373" s="309">
        <v>712110206</v>
      </c>
      <c r="B5373" s="254" t="s">
        <v>2690</v>
      </c>
      <c r="C5373" s="43" t="s">
        <v>4417</v>
      </c>
      <c r="D5373" s="254" t="s">
        <v>5</v>
      </c>
      <c r="E5373" s="254" t="s">
        <v>1480</v>
      </c>
      <c r="F5373" s="254"/>
      <c r="G5373" s="115">
        <v>14</v>
      </c>
    </row>
    <row r="5374" spans="1:7" ht="67.5" customHeight="1">
      <c r="A5374" s="309">
        <v>712110299</v>
      </c>
      <c r="B5374" s="254" t="s">
        <v>6416</v>
      </c>
      <c r="C5374" s="43" t="s">
        <v>6417</v>
      </c>
      <c r="D5374" s="254" t="s">
        <v>5</v>
      </c>
      <c r="E5374" s="254" t="s">
        <v>1480</v>
      </c>
      <c r="F5374" s="254"/>
      <c r="G5374" s="115">
        <v>14</v>
      </c>
    </row>
    <row r="5375" spans="1:7" ht="67.5" customHeight="1">
      <c r="A5375" s="309">
        <v>712110300</v>
      </c>
      <c r="B5375" s="254" t="s">
        <v>2750</v>
      </c>
      <c r="C5375" s="43" t="s">
        <v>5580</v>
      </c>
      <c r="D5375" s="254"/>
      <c r="E5375" s="254"/>
      <c r="F5375" s="254"/>
      <c r="G5375" s="115"/>
    </row>
    <row r="5376" spans="1:7" ht="67.5" customHeight="1">
      <c r="A5376" s="309">
        <v>712110301</v>
      </c>
      <c r="B5376" s="254" t="s">
        <v>2686</v>
      </c>
      <c r="C5376" s="43" t="s">
        <v>5581</v>
      </c>
      <c r="D5376" s="254" t="s">
        <v>5</v>
      </c>
      <c r="E5376" s="254" t="s">
        <v>1480</v>
      </c>
      <c r="F5376" s="254"/>
      <c r="G5376" s="115">
        <v>14</v>
      </c>
    </row>
    <row r="5377" spans="1:7" ht="67.5" customHeight="1">
      <c r="A5377" s="309">
        <v>712110302</v>
      </c>
      <c r="B5377" s="254" t="s">
        <v>2687</v>
      </c>
      <c r="C5377" s="43" t="s">
        <v>5582</v>
      </c>
      <c r="D5377" s="254" t="s">
        <v>5</v>
      </c>
      <c r="E5377" s="254" t="s">
        <v>1480</v>
      </c>
      <c r="F5377" s="254"/>
      <c r="G5377" s="115">
        <v>14</v>
      </c>
    </row>
    <row r="5378" spans="1:7" ht="67.5" customHeight="1">
      <c r="A5378" s="309">
        <v>712110303</v>
      </c>
      <c r="B5378" s="254" t="s">
        <v>4364</v>
      </c>
      <c r="C5378" s="43" t="s">
        <v>5583</v>
      </c>
      <c r="D5378" s="254" t="s">
        <v>5</v>
      </c>
      <c r="E5378" s="254" t="s">
        <v>1480</v>
      </c>
      <c r="F5378" s="254"/>
      <c r="G5378" s="115">
        <v>14</v>
      </c>
    </row>
    <row r="5379" spans="1:7" ht="67.5" customHeight="1">
      <c r="A5379" s="309">
        <v>712110304</v>
      </c>
      <c r="B5379" s="254" t="s">
        <v>6418</v>
      </c>
      <c r="C5379" s="43" t="s">
        <v>5584</v>
      </c>
      <c r="D5379" s="254" t="s">
        <v>5</v>
      </c>
      <c r="E5379" s="254" t="s">
        <v>1480</v>
      </c>
      <c r="F5379" s="254"/>
      <c r="G5379" s="115">
        <v>14</v>
      </c>
    </row>
    <row r="5380" spans="1:7" ht="67.5" customHeight="1">
      <c r="A5380" s="309">
        <v>712110400</v>
      </c>
      <c r="B5380" s="254" t="s">
        <v>2751</v>
      </c>
      <c r="C5380" s="43" t="s">
        <v>5585</v>
      </c>
      <c r="D5380" s="254"/>
      <c r="E5380" s="254"/>
      <c r="F5380" s="254"/>
      <c r="G5380" s="115"/>
    </row>
    <row r="5381" spans="1:7" ht="67.5" customHeight="1">
      <c r="A5381" s="309">
        <v>712110401</v>
      </c>
      <c r="B5381" s="254" t="s">
        <v>2686</v>
      </c>
      <c r="C5381" s="43" t="s">
        <v>5586</v>
      </c>
      <c r="D5381" s="254" t="s">
        <v>5</v>
      </c>
      <c r="E5381" s="254" t="s">
        <v>1480</v>
      </c>
      <c r="F5381" s="254"/>
      <c r="G5381" s="115">
        <v>14</v>
      </c>
    </row>
    <row r="5382" spans="1:7" ht="67.5" customHeight="1">
      <c r="A5382" s="309">
        <v>712110402</v>
      </c>
      <c r="B5382" s="254" t="s">
        <v>2687</v>
      </c>
      <c r="C5382" s="43" t="s">
        <v>5587</v>
      </c>
      <c r="D5382" s="254" t="s">
        <v>5</v>
      </c>
      <c r="E5382" s="254" t="s">
        <v>1480</v>
      </c>
      <c r="F5382" s="254"/>
      <c r="G5382" s="115">
        <v>14</v>
      </c>
    </row>
    <row r="5383" spans="1:7" ht="67.5" customHeight="1">
      <c r="A5383" s="309">
        <v>712110403</v>
      </c>
      <c r="B5383" s="254" t="s">
        <v>4364</v>
      </c>
      <c r="C5383" s="43" t="s">
        <v>5588</v>
      </c>
      <c r="D5383" s="254" t="s">
        <v>5</v>
      </c>
      <c r="E5383" s="254" t="s">
        <v>1480</v>
      </c>
      <c r="F5383" s="254"/>
      <c r="G5383" s="115">
        <v>14</v>
      </c>
    </row>
    <row r="5384" spans="1:7" ht="67.5" customHeight="1">
      <c r="A5384" s="309">
        <v>712110499</v>
      </c>
      <c r="B5384" s="254" t="s">
        <v>8367</v>
      </c>
      <c r="C5384" s="43" t="s">
        <v>5589</v>
      </c>
      <c r="D5384" s="254" t="s">
        <v>5</v>
      </c>
      <c r="E5384" s="254" t="s">
        <v>1480</v>
      </c>
      <c r="F5384" s="254"/>
      <c r="G5384" s="115">
        <v>14</v>
      </c>
    </row>
    <row r="5385" spans="1:7" ht="67.5" customHeight="1">
      <c r="A5385" s="309">
        <v>712120000</v>
      </c>
      <c r="B5385" s="254" t="s">
        <v>7296</v>
      </c>
      <c r="C5385" s="43" t="s">
        <v>7297</v>
      </c>
      <c r="D5385" s="254"/>
      <c r="E5385" s="254"/>
      <c r="F5385" s="254"/>
      <c r="G5385" s="115"/>
    </row>
    <row r="5386" spans="1:7" ht="67.5" customHeight="1">
      <c r="A5386" s="309">
        <v>712130000</v>
      </c>
      <c r="B5386" s="254" t="s">
        <v>7299</v>
      </c>
      <c r="C5386" s="43" t="s">
        <v>7300</v>
      </c>
      <c r="D5386" s="254"/>
      <c r="E5386" s="254"/>
      <c r="F5386" s="254"/>
      <c r="G5386" s="115"/>
    </row>
    <row r="5387" spans="1:7" ht="67.5" customHeight="1">
      <c r="A5387" s="309">
        <v>712140000</v>
      </c>
      <c r="B5387" s="254" t="s">
        <v>7302</v>
      </c>
      <c r="C5387" s="43" t="s">
        <v>7303</v>
      </c>
      <c r="D5387" s="254"/>
      <c r="E5387" s="254"/>
      <c r="F5387" s="254"/>
      <c r="G5387" s="115"/>
    </row>
    <row r="5388" spans="1:7" ht="67.5" customHeight="1">
      <c r="A5388" s="309">
        <v>712150000</v>
      </c>
      <c r="B5388" s="254" t="s">
        <v>7305</v>
      </c>
      <c r="C5388" s="43" t="s">
        <v>7306</v>
      </c>
      <c r="D5388" s="254"/>
      <c r="E5388" s="254"/>
      <c r="F5388" s="254"/>
      <c r="G5388" s="115"/>
    </row>
    <row r="5389" spans="1:7" ht="67.5" customHeight="1">
      <c r="A5389" s="309">
        <v>712200000</v>
      </c>
      <c r="B5389" s="254" t="s">
        <v>1411</v>
      </c>
      <c r="C5389" s="43" t="s">
        <v>3635</v>
      </c>
      <c r="D5389" s="254"/>
      <c r="E5389" s="254"/>
      <c r="F5389" s="254"/>
      <c r="G5389" s="115"/>
    </row>
    <row r="5390" spans="1:7" ht="67.5" customHeight="1">
      <c r="A5390" s="309">
        <v>712210000</v>
      </c>
      <c r="B5390" s="254" t="s">
        <v>4185</v>
      </c>
      <c r="C5390" s="43" t="s">
        <v>5590</v>
      </c>
      <c r="D5390" s="254"/>
      <c r="E5390" s="254"/>
      <c r="F5390" s="254"/>
      <c r="G5390" s="115"/>
    </row>
    <row r="5391" spans="1:7" ht="67.5" customHeight="1">
      <c r="A5391" s="309">
        <v>712210100</v>
      </c>
      <c r="B5391" s="254" t="s">
        <v>4186</v>
      </c>
      <c r="C5391" s="43" t="s">
        <v>3637</v>
      </c>
      <c r="D5391" s="254" t="s">
        <v>5</v>
      </c>
      <c r="E5391" s="254" t="s">
        <v>1480</v>
      </c>
      <c r="F5391" s="254"/>
      <c r="G5391" s="115">
        <v>14</v>
      </c>
    </row>
    <row r="5392" spans="1:7" ht="67.5" customHeight="1">
      <c r="A5392" s="309">
        <v>712210200</v>
      </c>
      <c r="B5392" s="254" t="s">
        <v>3277</v>
      </c>
      <c r="C5392" s="43" t="s">
        <v>3626</v>
      </c>
      <c r="D5392" s="254" t="s">
        <v>5</v>
      </c>
      <c r="E5392" s="254" t="s">
        <v>1480</v>
      </c>
      <c r="F5392" s="254"/>
      <c r="G5392" s="115">
        <v>14</v>
      </c>
    </row>
    <row r="5393" spans="1:7" ht="67.5" customHeight="1">
      <c r="A5393" s="309">
        <v>712219900</v>
      </c>
      <c r="B5393" s="254" t="s">
        <v>3278</v>
      </c>
      <c r="C5393" s="43" t="s">
        <v>3627</v>
      </c>
      <c r="D5393" s="254" t="s">
        <v>5</v>
      </c>
      <c r="E5393" s="254" t="s">
        <v>1480</v>
      </c>
      <c r="F5393" s="254"/>
      <c r="G5393" s="115">
        <v>14</v>
      </c>
    </row>
    <row r="5394" spans="1:7" ht="67.5" customHeight="1">
      <c r="A5394" s="309">
        <v>712300000</v>
      </c>
      <c r="B5394" s="254" t="s">
        <v>1412</v>
      </c>
      <c r="C5394" s="43" t="s">
        <v>3636</v>
      </c>
      <c r="D5394" s="254"/>
      <c r="E5394" s="254"/>
      <c r="F5394" s="254"/>
      <c r="G5394" s="115"/>
    </row>
    <row r="5395" spans="1:7" ht="67.5" customHeight="1">
      <c r="A5395" s="309">
        <v>712310000</v>
      </c>
      <c r="B5395" s="254" t="s">
        <v>3288</v>
      </c>
      <c r="C5395" s="43" t="s">
        <v>3638</v>
      </c>
      <c r="D5395" s="254"/>
      <c r="E5395" s="254"/>
      <c r="F5395" s="254"/>
      <c r="G5395" s="115"/>
    </row>
    <row r="5396" spans="1:7" ht="67.5" customHeight="1">
      <c r="A5396" s="309">
        <v>712310100</v>
      </c>
      <c r="B5396" s="254" t="s">
        <v>3280</v>
      </c>
      <c r="C5396" s="43" t="s">
        <v>3629</v>
      </c>
      <c r="D5396" s="254" t="s">
        <v>5</v>
      </c>
      <c r="E5396" s="254" t="s">
        <v>1480</v>
      </c>
      <c r="F5396" s="254"/>
      <c r="G5396" s="115">
        <v>14</v>
      </c>
    </row>
    <row r="5397" spans="1:7" ht="67.5" customHeight="1">
      <c r="A5397" s="309">
        <v>712310200</v>
      </c>
      <c r="B5397" s="254" t="s">
        <v>3281</v>
      </c>
      <c r="C5397" s="43" t="s">
        <v>3630</v>
      </c>
      <c r="D5397" s="254" t="s">
        <v>5</v>
      </c>
      <c r="E5397" s="254" t="s">
        <v>1480</v>
      </c>
      <c r="F5397" s="254"/>
      <c r="G5397" s="115">
        <v>14</v>
      </c>
    </row>
    <row r="5398" spans="1:7" ht="67.5" customHeight="1">
      <c r="A5398" s="309">
        <v>712310300</v>
      </c>
      <c r="B5398" s="254" t="s">
        <v>3282</v>
      </c>
      <c r="C5398" s="43" t="s">
        <v>3631</v>
      </c>
      <c r="D5398" s="254" t="s">
        <v>5</v>
      </c>
      <c r="E5398" s="254" t="s">
        <v>1480</v>
      </c>
      <c r="F5398" s="254"/>
      <c r="G5398" s="115">
        <v>14</v>
      </c>
    </row>
    <row r="5399" spans="1:7" ht="67.5" customHeight="1">
      <c r="A5399" s="309">
        <v>712310400</v>
      </c>
      <c r="B5399" s="254" t="s">
        <v>3283</v>
      </c>
      <c r="C5399" s="43" t="s">
        <v>3632</v>
      </c>
      <c r="D5399" s="254" t="s">
        <v>5</v>
      </c>
      <c r="E5399" s="254" t="s">
        <v>1480</v>
      </c>
      <c r="F5399" s="254"/>
      <c r="G5399" s="115">
        <v>14</v>
      </c>
    </row>
    <row r="5400" spans="1:7" ht="67.5" customHeight="1">
      <c r="A5400" s="309">
        <v>712310500</v>
      </c>
      <c r="B5400" s="254" t="s">
        <v>3284</v>
      </c>
      <c r="C5400" s="43" t="s">
        <v>3633</v>
      </c>
      <c r="D5400" s="254" t="s">
        <v>5</v>
      </c>
      <c r="E5400" s="254" t="s">
        <v>1480</v>
      </c>
      <c r="F5400" s="254"/>
      <c r="G5400" s="115">
        <v>14</v>
      </c>
    </row>
    <row r="5401" spans="1:7" ht="67.5" customHeight="1">
      <c r="A5401" s="309">
        <v>712310600</v>
      </c>
      <c r="B5401" s="254" t="s">
        <v>3289</v>
      </c>
      <c r="C5401" s="43" t="s">
        <v>3639</v>
      </c>
      <c r="D5401" s="254" t="s">
        <v>5</v>
      </c>
      <c r="E5401" s="254" t="s">
        <v>1480</v>
      </c>
      <c r="F5401" s="254"/>
      <c r="G5401" s="115">
        <v>14</v>
      </c>
    </row>
    <row r="5402" spans="1:7" ht="67.5" customHeight="1">
      <c r="A5402" s="309">
        <v>712310700</v>
      </c>
      <c r="B5402" s="254" t="s">
        <v>3290</v>
      </c>
      <c r="C5402" s="43" t="s">
        <v>5591</v>
      </c>
      <c r="D5402" s="254" t="s">
        <v>5</v>
      </c>
      <c r="E5402" s="254" t="s">
        <v>1480</v>
      </c>
      <c r="F5402" s="254"/>
      <c r="G5402" s="115">
        <v>14</v>
      </c>
    </row>
    <row r="5403" spans="1:7" ht="67.5" customHeight="1">
      <c r="A5403" s="309">
        <v>712310800</v>
      </c>
      <c r="B5403" s="254" t="s">
        <v>3291</v>
      </c>
      <c r="C5403" s="43" t="s">
        <v>3640</v>
      </c>
      <c r="D5403" s="254"/>
      <c r="E5403" s="254"/>
      <c r="F5403" s="254"/>
      <c r="G5403" s="115"/>
    </row>
    <row r="5404" spans="1:7" ht="67.5" customHeight="1">
      <c r="A5404" s="309">
        <v>712310801</v>
      </c>
      <c r="B5404" s="254" t="s">
        <v>3292</v>
      </c>
      <c r="C5404" s="43" t="s">
        <v>5592</v>
      </c>
      <c r="D5404" s="254" t="s">
        <v>5</v>
      </c>
      <c r="E5404" s="254" t="s">
        <v>1480</v>
      </c>
      <c r="F5404" s="254"/>
      <c r="G5404" s="115">
        <v>14</v>
      </c>
    </row>
    <row r="5405" spans="1:7" ht="67.5" customHeight="1">
      <c r="A5405" s="309">
        <v>712310802</v>
      </c>
      <c r="B5405" s="254" t="s">
        <v>3293</v>
      </c>
      <c r="C5405" s="43" t="s">
        <v>3641</v>
      </c>
      <c r="D5405" s="254" t="s">
        <v>5</v>
      </c>
      <c r="E5405" s="254" t="s">
        <v>1480</v>
      </c>
      <c r="F5405" s="254"/>
      <c r="G5405" s="115">
        <v>14</v>
      </c>
    </row>
    <row r="5406" spans="1:7" ht="67.5" customHeight="1">
      <c r="A5406" s="309">
        <v>712310803</v>
      </c>
      <c r="B5406" s="254" t="s">
        <v>2712</v>
      </c>
      <c r="C5406" s="43" t="s">
        <v>3642</v>
      </c>
      <c r="D5406" s="254" t="s">
        <v>5</v>
      </c>
      <c r="E5406" s="254" t="s">
        <v>1480</v>
      </c>
      <c r="F5406" s="254"/>
      <c r="G5406" s="115">
        <v>14</v>
      </c>
    </row>
    <row r="5407" spans="1:7" ht="67.5" customHeight="1">
      <c r="A5407" s="308">
        <v>712310900</v>
      </c>
      <c r="B5407" s="200" t="s">
        <v>6998</v>
      </c>
      <c r="C5407" s="202" t="s">
        <v>7001</v>
      </c>
      <c r="D5407" s="254" t="s">
        <v>5</v>
      </c>
      <c r="E5407" s="254" t="s">
        <v>1480</v>
      </c>
      <c r="F5407" s="254"/>
      <c r="G5407" s="115" t="s">
        <v>2783</v>
      </c>
    </row>
    <row r="5408" spans="1:7" ht="67.5" customHeight="1">
      <c r="A5408" s="309">
        <v>712319900</v>
      </c>
      <c r="B5408" s="254" t="s">
        <v>3294</v>
      </c>
      <c r="C5408" s="43" t="s">
        <v>6087</v>
      </c>
      <c r="D5408" s="254" t="s">
        <v>5</v>
      </c>
      <c r="E5408" s="254" t="s">
        <v>1480</v>
      </c>
      <c r="F5408" s="254"/>
      <c r="G5408" s="115">
        <v>14</v>
      </c>
    </row>
    <row r="5409" spans="1:7" ht="223.55">
      <c r="A5409" s="309">
        <v>712400000</v>
      </c>
      <c r="B5409" s="254" t="s">
        <v>2707</v>
      </c>
      <c r="C5409" s="43" t="s">
        <v>8781</v>
      </c>
      <c r="D5409" s="254"/>
      <c r="E5409" s="254"/>
      <c r="F5409" s="254"/>
      <c r="G5409" s="115"/>
    </row>
    <row r="5410" spans="1:7" ht="184.1">
      <c r="A5410" s="361">
        <v>712410000</v>
      </c>
      <c r="B5410" s="351" t="s">
        <v>8850</v>
      </c>
      <c r="C5410" s="362" t="s">
        <v>8856</v>
      </c>
      <c r="D5410" s="254" t="s">
        <v>5</v>
      </c>
      <c r="E5410" s="254" t="s">
        <v>1480</v>
      </c>
      <c r="F5410" s="254"/>
      <c r="G5410" s="115"/>
    </row>
    <row r="5411" spans="1:7" ht="236.7">
      <c r="A5411" s="361">
        <v>712420000</v>
      </c>
      <c r="B5411" s="351" t="s">
        <v>8852</v>
      </c>
      <c r="C5411" s="362" t="s">
        <v>8857</v>
      </c>
      <c r="D5411" s="254" t="s">
        <v>5</v>
      </c>
      <c r="E5411" s="254" t="s">
        <v>1480</v>
      </c>
      <c r="F5411" s="254"/>
      <c r="G5411" s="115"/>
    </row>
    <row r="5412" spans="1:7" ht="236.7">
      <c r="A5412" s="361">
        <v>712430000</v>
      </c>
      <c r="B5412" s="351" t="s">
        <v>8853</v>
      </c>
      <c r="C5412" s="362" t="s">
        <v>8857</v>
      </c>
      <c r="D5412" s="254" t="s">
        <v>5</v>
      </c>
      <c r="E5412" s="254" t="s">
        <v>1480</v>
      </c>
      <c r="F5412" s="254"/>
      <c r="G5412" s="115"/>
    </row>
    <row r="5413" spans="1:7" ht="236.7">
      <c r="A5413" s="361">
        <v>712440000</v>
      </c>
      <c r="B5413" s="351" t="s">
        <v>8854</v>
      </c>
      <c r="C5413" s="362" t="s">
        <v>8857</v>
      </c>
      <c r="D5413" s="254" t="s">
        <v>5</v>
      </c>
      <c r="E5413" s="254" t="s">
        <v>1480</v>
      </c>
      <c r="F5413" s="254"/>
      <c r="G5413" s="115"/>
    </row>
    <row r="5414" spans="1:7" ht="236.7">
      <c r="A5414" s="361">
        <v>712450000</v>
      </c>
      <c r="B5414" s="351" t="s">
        <v>8855</v>
      </c>
      <c r="C5414" s="362" t="s">
        <v>8857</v>
      </c>
      <c r="D5414" s="254" t="s">
        <v>5</v>
      </c>
      <c r="E5414" s="254" t="s">
        <v>1480</v>
      </c>
      <c r="F5414" s="254"/>
      <c r="G5414" s="115"/>
    </row>
    <row r="5415" spans="1:7" ht="67.5" customHeight="1">
      <c r="A5415" s="309">
        <v>712900000</v>
      </c>
      <c r="B5415" s="254" t="s">
        <v>1413</v>
      </c>
      <c r="C5415" s="43" t="s">
        <v>6071</v>
      </c>
      <c r="D5415" s="254" t="s">
        <v>5</v>
      </c>
      <c r="E5415" s="254" t="s">
        <v>1480</v>
      </c>
      <c r="F5415" s="254"/>
      <c r="G5415" s="115">
        <v>14</v>
      </c>
    </row>
    <row r="5416" spans="1:7" ht="67.5" customHeight="1">
      <c r="A5416" s="309">
        <v>720000000</v>
      </c>
      <c r="B5416" s="254" t="s">
        <v>1414</v>
      </c>
      <c r="C5416" s="43" t="s">
        <v>1415</v>
      </c>
      <c r="D5416" s="254"/>
      <c r="E5416" s="254"/>
      <c r="F5416" s="254"/>
      <c r="G5416" s="115"/>
    </row>
    <row r="5417" spans="1:7" ht="67.5" customHeight="1">
      <c r="A5417" s="309">
        <v>721000000</v>
      </c>
      <c r="B5417" s="254" t="s">
        <v>1416</v>
      </c>
      <c r="C5417" s="43" t="s">
        <v>1417</v>
      </c>
      <c r="D5417" s="254"/>
      <c r="E5417" s="254"/>
      <c r="F5417" s="254"/>
      <c r="G5417" s="115"/>
    </row>
    <row r="5418" spans="1:7" ht="67.5" customHeight="1">
      <c r="A5418" s="309">
        <v>721100000</v>
      </c>
      <c r="B5418" s="254" t="s">
        <v>1418</v>
      </c>
      <c r="C5418" s="43" t="s">
        <v>6072</v>
      </c>
      <c r="D5418" s="254" t="s">
        <v>5</v>
      </c>
      <c r="E5418" s="254" t="s">
        <v>1480</v>
      </c>
      <c r="F5418" s="254"/>
      <c r="G5418" s="115">
        <v>2</v>
      </c>
    </row>
    <row r="5419" spans="1:7" ht="67.5" customHeight="1">
      <c r="A5419" s="309">
        <v>721200000</v>
      </c>
      <c r="B5419" s="254" t="s">
        <v>1419</v>
      </c>
      <c r="C5419" s="43" t="s">
        <v>2701</v>
      </c>
      <c r="D5419" s="254"/>
      <c r="E5419" s="254"/>
      <c r="F5419" s="254"/>
      <c r="G5419" s="115"/>
    </row>
    <row r="5420" spans="1:7" ht="67.5" customHeight="1">
      <c r="A5420" s="309">
        <v>721300000</v>
      </c>
      <c r="B5420" s="254" t="s">
        <v>1420</v>
      </c>
      <c r="C5420" s="43" t="s">
        <v>2702</v>
      </c>
      <c r="D5420" s="254"/>
      <c r="E5420" s="254"/>
      <c r="F5420" s="254"/>
      <c r="G5420" s="115"/>
    </row>
    <row r="5421" spans="1:7" ht="67.5" customHeight="1">
      <c r="A5421" s="309">
        <v>721900000</v>
      </c>
      <c r="B5421" s="351" t="s">
        <v>8504</v>
      </c>
      <c r="C5421" s="350" t="s">
        <v>8505</v>
      </c>
      <c r="D5421" s="254"/>
      <c r="E5421" s="254"/>
      <c r="F5421" s="254"/>
      <c r="G5421" s="115"/>
    </row>
    <row r="5422" spans="1:7" ht="67.5" customHeight="1">
      <c r="A5422" s="309">
        <v>722000000</v>
      </c>
      <c r="B5422" s="254" t="s">
        <v>1421</v>
      </c>
      <c r="C5422" s="43" t="s">
        <v>1422</v>
      </c>
      <c r="D5422" s="254"/>
      <c r="E5422" s="254"/>
      <c r="F5422" s="254"/>
      <c r="G5422" s="115"/>
    </row>
    <row r="5423" spans="1:7" ht="67.5" customHeight="1">
      <c r="A5423" s="309">
        <v>723000000</v>
      </c>
      <c r="B5423" s="254" t="s">
        <v>1423</v>
      </c>
      <c r="C5423" s="43" t="s">
        <v>1424</v>
      </c>
      <c r="D5423" s="254"/>
      <c r="E5423" s="254"/>
      <c r="F5423" s="254"/>
      <c r="G5423" s="115"/>
    </row>
    <row r="5424" spans="1:7" ht="67.5" customHeight="1">
      <c r="A5424" s="309">
        <v>724000000</v>
      </c>
      <c r="B5424" s="254" t="s">
        <v>1425</v>
      </c>
      <c r="C5424" s="43" t="s">
        <v>2703</v>
      </c>
      <c r="D5424" s="254"/>
      <c r="E5424" s="254"/>
      <c r="F5424" s="254"/>
      <c r="G5424" s="115"/>
    </row>
    <row r="5425" spans="1:7" ht="67.5" customHeight="1">
      <c r="A5425" s="309">
        <v>730000000</v>
      </c>
      <c r="B5425" s="254" t="s">
        <v>3806</v>
      </c>
      <c r="C5425" s="43" t="s">
        <v>2630</v>
      </c>
      <c r="D5425" s="254"/>
      <c r="E5425" s="254"/>
      <c r="F5425" s="254"/>
      <c r="G5425" s="115"/>
    </row>
    <row r="5426" spans="1:7" ht="67.5" customHeight="1">
      <c r="A5426" s="309">
        <v>731000000</v>
      </c>
      <c r="B5426" s="254" t="s">
        <v>3807</v>
      </c>
      <c r="C5426" s="43" t="s">
        <v>6073</v>
      </c>
      <c r="D5426" s="254" t="s">
        <v>5</v>
      </c>
      <c r="E5426" s="254" t="s">
        <v>1480</v>
      </c>
      <c r="F5426" s="254"/>
      <c r="G5426" s="115">
        <v>1</v>
      </c>
    </row>
    <row r="5427" spans="1:7" ht="67.5" customHeight="1">
      <c r="A5427" s="309">
        <v>732000000</v>
      </c>
      <c r="B5427" s="254" t="s">
        <v>3808</v>
      </c>
      <c r="C5427" s="43" t="s">
        <v>6074</v>
      </c>
      <c r="D5427" s="254" t="s">
        <v>5</v>
      </c>
      <c r="E5427" s="254" t="s">
        <v>1480</v>
      </c>
      <c r="F5427" s="254"/>
      <c r="G5427" s="115">
        <v>1</v>
      </c>
    </row>
    <row r="5428" spans="1:7" ht="67.5" customHeight="1">
      <c r="A5428" s="309">
        <v>740000000</v>
      </c>
      <c r="B5428" s="254" t="s">
        <v>1426</v>
      </c>
      <c r="C5428" s="43" t="s">
        <v>1427</v>
      </c>
      <c r="D5428" s="254"/>
      <c r="E5428" s="254"/>
      <c r="F5428" s="254"/>
      <c r="G5428" s="115"/>
    </row>
    <row r="5429" spans="1:7" ht="67.5" customHeight="1">
      <c r="A5429" s="309">
        <v>741000000</v>
      </c>
      <c r="B5429" s="254" t="s">
        <v>1428</v>
      </c>
      <c r="C5429" s="43" t="s">
        <v>1429</v>
      </c>
      <c r="D5429" s="254"/>
      <c r="E5429" s="254"/>
      <c r="F5429" s="254"/>
      <c r="G5429" s="115"/>
    </row>
    <row r="5430" spans="1:7" ht="67.5" customHeight="1">
      <c r="A5430" s="309">
        <v>741100000</v>
      </c>
      <c r="B5430" s="254" t="s">
        <v>2484</v>
      </c>
      <c r="C5430" s="43" t="s">
        <v>6133</v>
      </c>
      <c r="D5430" s="254"/>
      <c r="E5430" s="254"/>
      <c r="F5430" s="254"/>
      <c r="G5430" s="115"/>
    </row>
    <row r="5431" spans="1:7" ht="67.5" customHeight="1">
      <c r="A5431" s="309">
        <v>741110000</v>
      </c>
      <c r="B5431" s="254" t="s">
        <v>2707</v>
      </c>
      <c r="C5431" s="43" t="s">
        <v>5593</v>
      </c>
      <c r="D5431" s="254" t="s">
        <v>5</v>
      </c>
      <c r="E5431" s="254" t="s">
        <v>1480</v>
      </c>
      <c r="F5431" s="254"/>
      <c r="G5431" s="115"/>
    </row>
    <row r="5432" spans="1:7" ht="67.5" customHeight="1">
      <c r="A5432" s="309">
        <v>741120000</v>
      </c>
      <c r="B5432" s="254" t="s">
        <v>2708</v>
      </c>
      <c r="C5432" s="43" t="s">
        <v>2763</v>
      </c>
      <c r="D5432" s="254" t="s">
        <v>5</v>
      </c>
      <c r="E5432" s="254" t="s">
        <v>1480</v>
      </c>
      <c r="F5432" s="254"/>
      <c r="G5432" s="115"/>
    </row>
    <row r="5433" spans="1:7" ht="67.5" customHeight="1">
      <c r="A5433" s="309">
        <v>741130000</v>
      </c>
      <c r="B5433" s="254" t="s">
        <v>2709</v>
      </c>
      <c r="C5433" s="43" t="s">
        <v>2704</v>
      </c>
      <c r="D5433" s="254" t="s">
        <v>5</v>
      </c>
      <c r="E5433" s="254" t="s">
        <v>1480</v>
      </c>
      <c r="F5433" s="254"/>
      <c r="G5433" s="115"/>
    </row>
    <row r="5434" spans="1:7" ht="67.5" customHeight="1">
      <c r="A5434" s="309">
        <v>741140000</v>
      </c>
      <c r="B5434" s="254" t="s">
        <v>2710</v>
      </c>
      <c r="C5434" s="43" t="s">
        <v>5594</v>
      </c>
      <c r="D5434" s="254" t="s">
        <v>5</v>
      </c>
      <c r="E5434" s="254" t="s">
        <v>1480</v>
      </c>
      <c r="F5434" s="254"/>
      <c r="G5434" s="115"/>
    </row>
    <row r="5435" spans="1:7" ht="67.5" customHeight="1">
      <c r="A5435" s="309">
        <v>741150000</v>
      </c>
      <c r="B5435" s="254" t="s">
        <v>2711</v>
      </c>
      <c r="C5435" s="43" t="s">
        <v>2705</v>
      </c>
      <c r="D5435" s="254" t="s">
        <v>5</v>
      </c>
      <c r="E5435" s="254" t="s">
        <v>1480</v>
      </c>
      <c r="F5435" s="254"/>
      <c r="G5435" s="115"/>
    </row>
    <row r="5436" spans="1:7" ht="67.5" customHeight="1">
      <c r="A5436" s="309">
        <v>741190000</v>
      </c>
      <c r="B5436" s="254" t="s">
        <v>2712</v>
      </c>
      <c r="C5436" s="43" t="s">
        <v>2706</v>
      </c>
      <c r="D5436" s="254" t="s">
        <v>5</v>
      </c>
      <c r="E5436" s="254" t="s">
        <v>1480</v>
      </c>
      <c r="F5436" s="254"/>
      <c r="G5436" s="115"/>
    </row>
    <row r="5437" spans="1:7" ht="67.5" customHeight="1">
      <c r="A5437" s="309">
        <v>742000000</v>
      </c>
      <c r="B5437" s="254" t="s">
        <v>1430</v>
      </c>
      <c r="C5437" s="43" t="s">
        <v>1431</v>
      </c>
      <c r="D5437" s="254"/>
      <c r="E5437" s="254"/>
      <c r="F5437" s="254"/>
      <c r="G5437" s="115"/>
    </row>
    <row r="5438" spans="1:7" ht="67.5" customHeight="1">
      <c r="A5438" s="309">
        <v>742100000</v>
      </c>
      <c r="B5438" s="254" t="s">
        <v>2485</v>
      </c>
      <c r="C5438" s="43" t="s">
        <v>5595</v>
      </c>
      <c r="D5438" s="254"/>
      <c r="E5438" s="254"/>
      <c r="F5438" s="254"/>
      <c r="G5438" s="115"/>
    </row>
    <row r="5439" spans="1:7" ht="67.5" customHeight="1">
      <c r="A5439" s="309">
        <v>742110000</v>
      </c>
      <c r="B5439" s="254" t="s">
        <v>2717</v>
      </c>
      <c r="C5439" s="43" t="s">
        <v>2713</v>
      </c>
      <c r="D5439" s="254" t="s">
        <v>5</v>
      </c>
      <c r="E5439" s="254" t="s">
        <v>1480</v>
      </c>
      <c r="F5439" s="254"/>
      <c r="G5439" s="115"/>
    </row>
    <row r="5440" spans="1:7" ht="67.5" customHeight="1">
      <c r="A5440" s="309">
        <v>742120000</v>
      </c>
      <c r="B5440" s="254" t="s">
        <v>2718</v>
      </c>
      <c r="C5440" s="43" t="s">
        <v>2714</v>
      </c>
      <c r="D5440" s="254" t="s">
        <v>5</v>
      </c>
      <c r="E5440" s="254" t="s">
        <v>1480</v>
      </c>
      <c r="F5440" s="254"/>
      <c r="G5440" s="115"/>
    </row>
    <row r="5441" spans="1:7" ht="67.5" customHeight="1">
      <c r="A5441" s="309">
        <v>742130000</v>
      </c>
      <c r="B5441" s="254" t="s">
        <v>2719</v>
      </c>
      <c r="C5441" s="43" t="s">
        <v>5596</v>
      </c>
      <c r="D5441" s="254" t="s">
        <v>5</v>
      </c>
      <c r="E5441" s="254" t="s">
        <v>1480</v>
      </c>
      <c r="F5441" s="254"/>
      <c r="G5441" s="115"/>
    </row>
    <row r="5442" spans="1:7" ht="67.5" customHeight="1">
      <c r="A5442" s="309">
        <v>742140000</v>
      </c>
      <c r="B5442" s="254" t="s">
        <v>2720</v>
      </c>
      <c r="C5442" s="43" t="s">
        <v>2716</v>
      </c>
      <c r="D5442" s="254" t="s">
        <v>5</v>
      </c>
      <c r="E5442" s="254" t="s">
        <v>1480</v>
      </c>
      <c r="F5442" s="254"/>
      <c r="G5442" s="115"/>
    </row>
    <row r="5443" spans="1:7" ht="67.5" customHeight="1">
      <c r="A5443" s="309">
        <v>750000000</v>
      </c>
      <c r="B5443" s="254" t="s">
        <v>4367</v>
      </c>
      <c r="C5443" s="43" t="s">
        <v>3064</v>
      </c>
      <c r="D5443" s="254"/>
      <c r="E5443" s="254"/>
      <c r="F5443" s="254"/>
      <c r="G5443" s="115"/>
    </row>
    <row r="5444" spans="1:7" ht="67.5" customHeight="1">
      <c r="A5444" s="309">
        <v>751000000</v>
      </c>
      <c r="B5444" s="254" t="s">
        <v>3065</v>
      </c>
      <c r="C5444" s="43" t="s">
        <v>5597</v>
      </c>
      <c r="D5444" s="254" t="s">
        <v>5</v>
      </c>
      <c r="E5444" s="254" t="s">
        <v>1480</v>
      </c>
      <c r="F5444" s="254"/>
      <c r="G5444" s="115" t="s">
        <v>2783</v>
      </c>
    </row>
    <row r="5445" spans="1:7" ht="67.5" customHeight="1">
      <c r="A5445" s="309">
        <v>752000000</v>
      </c>
      <c r="B5445" s="254" t="s">
        <v>3067</v>
      </c>
      <c r="C5445" s="43" t="s">
        <v>5598</v>
      </c>
      <c r="D5445" s="254" t="s">
        <v>5</v>
      </c>
      <c r="E5445" s="254" t="s">
        <v>1480</v>
      </c>
      <c r="F5445" s="254"/>
      <c r="G5445" s="115" t="s">
        <v>2783</v>
      </c>
    </row>
    <row r="5446" spans="1:7" ht="67.5" customHeight="1">
      <c r="A5446" s="309">
        <v>753000000</v>
      </c>
      <c r="B5446" s="254" t="s">
        <v>3085</v>
      </c>
      <c r="C5446" s="43" t="s">
        <v>3068</v>
      </c>
      <c r="D5446" s="254"/>
      <c r="E5446" s="254"/>
      <c r="F5446" s="254"/>
      <c r="G5446" s="115"/>
    </row>
    <row r="5447" spans="1:7" ht="67.5" customHeight="1">
      <c r="A5447" s="309">
        <v>753100000</v>
      </c>
      <c r="B5447" s="254" t="s">
        <v>3069</v>
      </c>
      <c r="C5447" s="43" t="s">
        <v>3099</v>
      </c>
      <c r="D5447" s="254" t="s">
        <v>5</v>
      </c>
      <c r="E5447" s="254" t="s">
        <v>1480</v>
      </c>
      <c r="F5447" s="254"/>
      <c r="G5447" s="115" t="s">
        <v>2782</v>
      </c>
    </row>
    <row r="5448" spans="1:7" ht="67.5" customHeight="1">
      <c r="A5448" s="309">
        <v>753200000</v>
      </c>
      <c r="B5448" s="254" t="s">
        <v>3086</v>
      </c>
      <c r="C5448" s="43" t="s">
        <v>5599</v>
      </c>
      <c r="D5448" s="254" t="s">
        <v>5</v>
      </c>
      <c r="E5448" s="254" t="s">
        <v>1480</v>
      </c>
      <c r="F5448" s="254"/>
      <c r="G5448" s="115" t="s">
        <v>2782</v>
      </c>
    </row>
    <row r="5449" spans="1:7" ht="67.5" customHeight="1">
      <c r="A5449" s="309">
        <v>753300000</v>
      </c>
      <c r="B5449" s="254" t="s">
        <v>3087</v>
      </c>
      <c r="C5449" s="43" t="s">
        <v>5600</v>
      </c>
      <c r="D5449" s="254" t="s">
        <v>5</v>
      </c>
      <c r="E5449" s="254" t="s">
        <v>1480</v>
      </c>
      <c r="F5449" s="254"/>
      <c r="G5449" s="115" t="s">
        <v>2782</v>
      </c>
    </row>
    <row r="5450" spans="1:7" ht="67.5" customHeight="1">
      <c r="A5450" s="309">
        <v>753400000</v>
      </c>
      <c r="B5450" s="254" t="s">
        <v>3088</v>
      </c>
      <c r="C5450" s="43" t="s">
        <v>5601</v>
      </c>
      <c r="D5450" s="254" t="s">
        <v>5</v>
      </c>
      <c r="E5450" s="254" t="s">
        <v>1480</v>
      </c>
      <c r="F5450" s="254"/>
      <c r="G5450" s="115" t="s">
        <v>2782</v>
      </c>
    </row>
    <row r="5451" spans="1:7" ht="67.5" customHeight="1">
      <c r="A5451" s="309">
        <v>753500000</v>
      </c>
      <c r="B5451" s="254" t="s">
        <v>3089</v>
      </c>
      <c r="C5451" s="43" t="s">
        <v>3116</v>
      </c>
      <c r="D5451" s="254" t="s">
        <v>5</v>
      </c>
      <c r="E5451" s="254" t="s">
        <v>1480</v>
      </c>
      <c r="F5451" s="254"/>
      <c r="G5451" s="115" t="s">
        <v>2783</v>
      </c>
    </row>
    <row r="5452" spans="1:7" ht="67.5" customHeight="1">
      <c r="A5452" s="307">
        <v>753600000</v>
      </c>
      <c r="B5452" s="206" t="s">
        <v>7031</v>
      </c>
      <c r="C5452" s="207" t="s">
        <v>7032</v>
      </c>
      <c r="D5452" s="254" t="s">
        <v>5</v>
      </c>
      <c r="E5452" s="254" t="s">
        <v>1480</v>
      </c>
      <c r="F5452" s="254"/>
      <c r="G5452" s="115" t="s">
        <v>2783</v>
      </c>
    </row>
    <row r="5453" spans="1:7" ht="67.5" customHeight="1">
      <c r="A5453" s="307">
        <v>753700000</v>
      </c>
      <c r="B5453" s="206" t="s">
        <v>7034</v>
      </c>
      <c r="C5453" s="207" t="s">
        <v>7035</v>
      </c>
      <c r="D5453" s="254" t="s">
        <v>5</v>
      </c>
      <c r="E5453" s="254" t="s">
        <v>1480</v>
      </c>
      <c r="F5453" s="254"/>
      <c r="G5453" s="115" t="s">
        <v>2783</v>
      </c>
    </row>
    <row r="5454" spans="1:7" ht="67.5" customHeight="1">
      <c r="A5454" s="309">
        <v>760000000</v>
      </c>
      <c r="B5454" s="254" t="s">
        <v>8561</v>
      </c>
      <c r="C5454" s="43" t="s">
        <v>8660</v>
      </c>
      <c r="D5454" s="254"/>
      <c r="E5454" s="254"/>
      <c r="F5454" s="254"/>
      <c r="G5454" s="254"/>
    </row>
    <row r="5455" spans="1:7" ht="67.5" customHeight="1">
      <c r="A5455" s="309">
        <v>761000000</v>
      </c>
      <c r="B5455" s="254" t="s">
        <v>8562</v>
      </c>
      <c r="C5455" s="43" t="s">
        <v>8654</v>
      </c>
      <c r="D5455" s="254"/>
      <c r="E5455" s="254"/>
      <c r="F5455" s="254"/>
      <c r="G5455" s="254"/>
    </row>
    <row r="5456" spans="1:7" ht="67.5" customHeight="1">
      <c r="A5456" s="309">
        <v>761100000</v>
      </c>
      <c r="B5456" s="254" t="s">
        <v>8563</v>
      </c>
      <c r="C5456" s="43" t="s">
        <v>8637</v>
      </c>
      <c r="D5456" s="254" t="s">
        <v>5</v>
      </c>
      <c r="E5456" s="254" t="s">
        <v>1480</v>
      </c>
      <c r="F5456" s="254"/>
      <c r="G5456" s="254"/>
    </row>
    <row r="5457" spans="1:7" ht="67.5" customHeight="1">
      <c r="A5457" s="309">
        <v>761200000</v>
      </c>
      <c r="B5457" s="254" t="s">
        <v>8564</v>
      </c>
      <c r="C5457" s="43" t="s">
        <v>8638</v>
      </c>
      <c r="D5457" s="254" t="s">
        <v>5</v>
      </c>
      <c r="E5457" s="254" t="s">
        <v>1480</v>
      </c>
      <c r="F5457" s="254"/>
      <c r="G5457" s="254"/>
    </row>
    <row r="5458" spans="1:7" ht="67.5" customHeight="1">
      <c r="A5458" s="309">
        <v>761300000</v>
      </c>
      <c r="B5458" s="254" t="s">
        <v>8565</v>
      </c>
      <c r="C5458" s="43" t="s">
        <v>8639</v>
      </c>
      <c r="D5458" s="254" t="s">
        <v>5</v>
      </c>
      <c r="E5458" s="254" t="s">
        <v>1480</v>
      </c>
      <c r="F5458" s="254"/>
      <c r="G5458" s="254"/>
    </row>
    <row r="5459" spans="1:7" ht="67.5" customHeight="1">
      <c r="A5459" s="309">
        <v>761900000</v>
      </c>
      <c r="B5459" s="254" t="s">
        <v>8566</v>
      </c>
      <c r="C5459" s="43" t="s">
        <v>8677</v>
      </c>
      <c r="D5459" s="254" t="s">
        <v>5</v>
      </c>
      <c r="E5459" s="254" t="s">
        <v>1480</v>
      </c>
      <c r="F5459" s="254"/>
      <c r="G5459" s="254"/>
    </row>
    <row r="5460" spans="1:7" ht="67.5" customHeight="1">
      <c r="A5460" s="309">
        <v>762000000</v>
      </c>
      <c r="B5460" s="254" t="s">
        <v>8782</v>
      </c>
      <c r="C5460" s="43" t="s">
        <v>8783</v>
      </c>
      <c r="D5460" s="254" t="s">
        <v>5</v>
      </c>
      <c r="E5460" s="254" t="s">
        <v>1480</v>
      </c>
      <c r="F5460" s="254"/>
      <c r="G5460" s="254"/>
    </row>
    <row r="5461" spans="1:7" ht="67.5" customHeight="1">
      <c r="A5461" s="309">
        <v>763000000</v>
      </c>
      <c r="B5461" s="254" t="s">
        <v>8784</v>
      </c>
      <c r="C5461" s="43" t="s">
        <v>8785</v>
      </c>
      <c r="D5461" s="254"/>
      <c r="E5461" s="254"/>
      <c r="F5461" s="254"/>
      <c r="G5461" s="254"/>
    </row>
    <row r="5462" spans="1:7" ht="67.5" customHeight="1">
      <c r="A5462" s="361">
        <v>763100000</v>
      </c>
      <c r="B5462" s="351" t="s">
        <v>8858</v>
      </c>
      <c r="C5462" s="362" t="s">
        <v>8859</v>
      </c>
      <c r="D5462" s="254" t="s">
        <v>5</v>
      </c>
      <c r="E5462" s="254" t="s">
        <v>1480</v>
      </c>
      <c r="F5462" s="254"/>
      <c r="G5462" s="254"/>
    </row>
    <row r="5463" spans="1:7" ht="67.5" customHeight="1">
      <c r="A5463" s="361">
        <v>763200000</v>
      </c>
      <c r="B5463" s="351" t="s">
        <v>8860</v>
      </c>
      <c r="C5463" s="362" t="s">
        <v>8861</v>
      </c>
      <c r="D5463" s="254" t="s">
        <v>5</v>
      </c>
      <c r="E5463" s="254" t="s">
        <v>1480</v>
      </c>
      <c r="F5463" s="254"/>
      <c r="G5463" s="254"/>
    </row>
    <row r="5464" spans="1:7" ht="67.5" customHeight="1">
      <c r="A5464" s="361">
        <v>763300000</v>
      </c>
      <c r="B5464" s="351" t="s">
        <v>8862</v>
      </c>
      <c r="C5464" s="362" t="s">
        <v>8863</v>
      </c>
      <c r="D5464" s="254" t="s">
        <v>5</v>
      </c>
      <c r="E5464" s="254" t="s">
        <v>1480</v>
      </c>
      <c r="F5464" s="254"/>
      <c r="G5464" s="254"/>
    </row>
    <row r="5465" spans="1:7" ht="67.5" customHeight="1">
      <c r="A5465" s="309">
        <v>780000000</v>
      </c>
      <c r="B5465" s="254" t="s">
        <v>1432</v>
      </c>
      <c r="C5465" s="43" t="s">
        <v>6075</v>
      </c>
      <c r="D5465" s="254" t="s">
        <v>5</v>
      </c>
      <c r="E5465" s="254" t="s">
        <v>1480</v>
      </c>
      <c r="F5465" s="254"/>
      <c r="G5465" s="115"/>
    </row>
    <row r="5466" spans="1:7" ht="67.5" customHeight="1">
      <c r="A5466" s="309">
        <v>790000000</v>
      </c>
      <c r="B5466" s="254" t="s">
        <v>1433</v>
      </c>
      <c r="C5466" s="43" t="s">
        <v>5602</v>
      </c>
      <c r="D5466" s="254"/>
      <c r="E5466" s="254"/>
      <c r="F5466" s="254"/>
      <c r="G5466" s="115"/>
    </row>
    <row r="5467" spans="1:7" ht="67.5" customHeight="1">
      <c r="A5467" s="309">
        <v>791000000</v>
      </c>
      <c r="B5467" s="254" t="s">
        <v>3295</v>
      </c>
      <c r="C5467" s="43" t="s">
        <v>5603</v>
      </c>
      <c r="D5467" s="254"/>
      <c r="E5467" s="254"/>
      <c r="F5467" s="254"/>
      <c r="G5467" s="115"/>
    </row>
    <row r="5468" spans="1:7" ht="67.5" customHeight="1">
      <c r="A5468" s="309">
        <v>791100000</v>
      </c>
      <c r="B5468" s="254" t="s">
        <v>3296</v>
      </c>
      <c r="C5468" s="43" t="s">
        <v>5604</v>
      </c>
      <c r="D5468" s="254"/>
      <c r="E5468" s="254"/>
      <c r="F5468" s="254"/>
      <c r="G5468" s="115"/>
    </row>
    <row r="5469" spans="1:7" ht="67.5" customHeight="1">
      <c r="A5469" s="309">
        <v>791110000</v>
      </c>
      <c r="B5469" s="254" t="s">
        <v>1541</v>
      </c>
      <c r="C5469" s="43" t="s">
        <v>5605</v>
      </c>
      <c r="D5469" s="254" t="s">
        <v>5</v>
      </c>
      <c r="E5469" s="254" t="s">
        <v>1480</v>
      </c>
      <c r="F5469" s="254"/>
      <c r="G5469" s="115"/>
    </row>
    <row r="5470" spans="1:7" ht="67.5" customHeight="1">
      <c r="A5470" s="309">
        <v>791120000</v>
      </c>
      <c r="B5470" s="254" t="s">
        <v>2054</v>
      </c>
      <c r="C5470" s="43" t="s">
        <v>3643</v>
      </c>
      <c r="D5470" s="254" t="s">
        <v>5</v>
      </c>
      <c r="E5470" s="254" t="s">
        <v>1480</v>
      </c>
      <c r="F5470" s="254"/>
      <c r="G5470" s="115"/>
    </row>
    <row r="5471" spans="1:7" ht="67.5" customHeight="1">
      <c r="A5471" s="309">
        <v>791130000</v>
      </c>
      <c r="B5471" s="254" t="s">
        <v>3297</v>
      </c>
      <c r="C5471" s="43" t="s">
        <v>3644</v>
      </c>
      <c r="D5471" s="254" t="s">
        <v>5</v>
      </c>
      <c r="E5471" s="254" t="s">
        <v>1480</v>
      </c>
      <c r="F5471" s="254"/>
      <c r="G5471" s="115"/>
    </row>
    <row r="5472" spans="1:7" ht="67.5" customHeight="1">
      <c r="A5472" s="309">
        <v>791200000</v>
      </c>
      <c r="B5472" s="254" t="s">
        <v>3298</v>
      </c>
      <c r="C5472" s="43" t="s">
        <v>5606</v>
      </c>
      <c r="D5472" s="254"/>
      <c r="E5472" s="254"/>
      <c r="F5472" s="254"/>
      <c r="G5472" s="115"/>
    </row>
    <row r="5473" spans="1:7" ht="67.5" customHeight="1">
      <c r="A5473" s="309">
        <v>791210000</v>
      </c>
      <c r="B5473" s="254" t="s">
        <v>3299</v>
      </c>
      <c r="C5473" s="43" t="s">
        <v>5607</v>
      </c>
      <c r="D5473" s="254" t="s">
        <v>5</v>
      </c>
      <c r="E5473" s="254" t="s">
        <v>1480</v>
      </c>
      <c r="F5473" s="254"/>
      <c r="G5473" s="115"/>
    </row>
    <row r="5474" spans="1:7" ht="67.5" customHeight="1">
      <c r="A5474" s="309">
        <v>791220000</v>
      </c>
      <c r="B5474" s="254" t="s">
        <v>3300</v>
      </c>
      <c r="C5474" s="43" t="s">
        <v>5608</v>
      </c>
      <c r="D5474" s="254" t="s">
        <v>5</v>
      </c>
      <c r="E5474" s="254" t="s">
        <v>1480</v>
      </c>
      <c r="F5474" s="254"/>
      <c r="G5474" s="115"/>
    </row>
    <row r="5475" spans="1:7" ht="67.5" customHeight="1">
      <c r="A5475" s="309">
        <v>791290000</v>
      </c>
      <c r="B5475" s="254" t="s">
        <v>3301</v>
      </c>
      <c r="C5475" s="43" t="s">
        <v>5609</v>
      </c>
      <c r="D5475" s="254" t="s">
        <v>5</v>
      </c>
      <c r="E5475" s="254" t="s">
        <v>1480</v>
      </c>
      <c r="F5475" s="254"/>
      <c r="G5475" s="115"/>
    </row>
    <row r="5476" spans="1:7" ht="67.5" customHeight="1">
      <c r="A5476" s="309">
        <v>792000000</v>
      </c>
      <c r="B5476" s="254" t="s">
        <v>3302</v>
      </c>
      <c r="C5476" s="43" t="s">
        <v>3645</v>
      </c>
      <c r="D5476" s="254" t="s">
        <v>5</v>
      </c>
      <c r="E5476" s="254" t="s">
        <v>1480</v>
      </c>
      <c r="F5476" s="254"/>
      <c r="G5476" s="115"/>
    </row>
    <row r="5477" spans="1:7" ht="67.5" customHeight="1">
      <c r="A5477" s="309">
        <v>793000000</v>
      </c>
      <c r="B5477" s="254" t="s">
        <v>6220</v>
      </c>
      <c r="C5477" s="43" t="s">
        <v>6222</v>
      </c>
      <c r="D5477" s="254" t="s">
        <v>5</v>
      </c>
      <c r="E5477" s="254" t="s">
        <v>1480</v>
      </c>
      <c r="F5477" s="254"/>
      <c r="G5477" s="115">
        <v>10</v>
      </c>
    </row>
    <row r="5478" spans="1:7" ht="67.5" customHeight="1">
      <c r="A5478" s="309">
        <v>800000000</v>
      </c>
      <c r="B5478" s="254" t="s">
        <v>1434</v>
      </c>
      <c r="C5478" s="43" t="s">
        <v>1435</v>
      </c>
      <c r="D5478" s="254"/>
      <c r="E5478" s="254"/>
      <c r="F5478" s="254"/>
      <c r="G5478" s="115"/>
    </row>
    <row r="5479" spans="1:7" ht="67.5" customHeight="1">
      <c r="A5479" s="309">
        <v>810000000</v>
      </c>
      <c r="B5479" s="254" t="s">
        <v>1436</v>
      </c>
      <c r="C5479" s="43" t="s">
        <v>1437</v>
      </c>
      <c r="D5479" s="254"/>
      <c r="E5479" s="254"/>
      <c r="F5479" s="254"/>
      <c r="G5479" s="115"/>
    </row>
    <row r="5480" spans="1:7" ht="67.5" customHeight="1">
      <c r="A5480" s="309">
        <v>811000000</v>
      </c>
      <c r="B5480" s="254" t="s">
        <v>1438</v>
      </c>
      <c r="C5480" s="43" t="s">
        <v>2631</v>
      </c>
      <c r="D5480" s="254"/>
      <c r="E5480" s="254"/>
      <c r="F5480" s="254"/>
      <c r="G5480" s="115"/>
    </row>
    <row r="5481" spans="1:7" ht="67.5" customHeight="1">
      <c r="A5481" s="309">
        <v>811100000</v>
      </c>
      <c r="B5481" s="254" t="s">
        <v>1439</v>
      </c>
      <c r="C5481" s="43" t="s">
        <v>6190</v>
      </c>
      <c r="D5481" s="254"/>
      <c r="E5481" s="254"/>
      <c r="F5481" s="254"/>
      <c r="G5481" s="115"/>
    </row>
    <row r="5482" spans="1:7" ht="67.5" customHeight="1">
      <c r="A5482" s="309">
        <v>811110000</v>
      </c>
      <c r="B5482" s="254" t="s">
        <v>3071</v>
      </c>
      <c r="C5482" s="43" t="s">
        <v>5610</v>
      </c>
      <c r="D5482" s="254"/>
      <c r="E5482" s="254"/>
      <c r="F5482" s="254"/>
      <c r="G5482" s="115"/>
    </row>
    <row r="5483" spans="1:7" ht="67.5" customHeight="1">
      <c r="A5483" s="309">
        <v>811110100</v>
      </c>
      <c r="B5483" s="254" t="s">
        <v>2721</v>
      </c>
      <c r="C5483" s="43" t="s">
        <v>5611</v>
      </c>
      <c r="D5483" s="254"/>
      <c r="E5483" s="254"/>
      <c r="F5483" s="254"/>
      <c r="G5483" s="115"/>
    </row>
    <row r="5484" spans="1:7" ht="67.5" customHeight="1">
      <c r="A5484" s="309">
        <v>811110101</v>
      </c>
      <c r="B5484" s="254" t="s">
        <v>2722</v>
      </c>
      <c r="C5484" s="43" t="s">
        <v>4392</v>
      </c>
      <c r="D5484" s="254" t="s">
        <v>36</v>
      </c>
      <c r="E5484" s="254" t="s">
        <v>1480</v>
      </c>
      <c r="F5484" s="254"/>
      <c r="G5484" s="115">
        <v>14</v>
      </c>
    </row>
    <row r="5485" spans="1:7" ht="67.5" customHeight="1">
      <c r="A5485" s="309">
        <v>811110102</v>
      </c>
      <c r="B5485" s="254" t="s">
        <v>2723</v>
      </c>
      <c r="C5485" s="43" t="s">
        <v>2727</v>
      </c>
      <c r="D5485" s="254" t="s">
        <v>36</v>
      </c>
      <c r="E5485" s="254" t="s">
        <v>1480</v>
      </c>
      <c r="F5485" s="254"/>
      <c r="G5485" s="115">
        <v>14</v>
      </c>
    </row>
    <row r="5486" spans="1:7" ht="67.5" customHeight="1">
      <c r="A5486" s="309">
        <v>811110103</v>
      </c>
      <c r="B5486" s="254" t="s">
        <v>4368</v>
      </c>
      <c r="C5486" s="43" t="s">
        <v>4393</v>
      </c>
      <c r="D5486" s="254" t="s">
        <v>36</v>
      </c>
      <c r="E5486" s="254" t="s">
        <v>1480</v>
      </c>
      <c r="F5486" s="254"/>
      <c r="G5486" s="115">
        <v>14</v>
      </c>
    </row>
    <row r="5487" spans="1:7" ht="67.5" customHeight="1">
      <c r="A5487" s="309">
        <v>811110104</v>
      </c>
      <c r="B5487" s="254" t="s">
        <v>4369</v>
      </c>
      <c r="C5487" s="43" t="s">
        <v>2728</v>
      </c>
      <c r="D5487" s="254" t="s">
        <v>36</v>
      </c>
      <c r="E5487" s="254" t="s">
        <v>1480</v>
      </c>
      <c r="F5487" s="254"/>
      <c r="G5487" s="115">
        <v>14</v>
      </c>
    </row>
    <row r="5488" spans="1:7" ht="67.5" customHeight="1">
      <c r="A5488" s="309">
        <v>811110105</v>
      </c>
      <c r="B5488" s="254" t="s">
        <v>2724</v>
      </c>
      <c r="C5488" s="43" t="s">
        <v>4394</v>
      </c>
      <c r="D5488" s="254" t="s">
        <v>36</v>
      </c>
      <c r="E5488" s="254" t="s">
        <v>1480</v>
      </c>
      <c r="F5488" s="254"/>
      <c r="G5488" s="115">
        <v>14</v>
      </c>
    </row>
    <row r="5489" spans="1:7" ht="67.5" customHeight="1">
      <c r="A5489" s="309">
        <v>811110106</v>
      </c>
      <c r="B5489" s="254" t="s">
        <v>2725</v>
      </c>
      <c r="C5489" s="43" t="s">
        <v>2729</v>
      </c>
      <c r="D5489" s="254" t="s">
        <v>36</v>
      </c>
      <c r="E5489" s="254" t="s">
        <v>1480</v>
      </c>
      <c r="F5489" s="254"/>
      <c r="G5489" s="115">
        <v>14</v>
      </c>
    </row>
    <row r="5490" spans="1:7" ht="67.5" customHeight="1">
      <c r="A5490" s="309">
        <v>811110107</v>
      </c>
      <c r="B5490" s="254" t="s">
        <v>4305</v>
      </c>
      <c r="C5490" s="43" t="s">
        <v>4395</v>
      </c>
      <c r="D5490" s="254" t="s">
        <v>36</v>
      </c>
      <c r="E5490" s="254" t="s">
        <v>1480</v>
      </c>
      <c r="F5490" s="254"/>
      <c r="G5490" s="115">
        <v>14</v>
      </c>
    </row>
    <row r="5491" spans="1:7" ht="67.5" customHeight="1">
      <c r="A5491" s="309">
        <v>811110108</v>
      </c>
      <c r="B5491" s="254" t="s">
        <v>4306</v>
      </c>
      <c r="C5491" s="43" t="s">
        <v>2730</v>
      </c>
      <c r="D5491" s="254" t="s">
        <v>36</v>
      </c>
      <c r="E5491" s="254" t="s">
        <v>1480</v>
      </c>
      <c r="F5491" s="254"/>
      <c r="G5491" s="115">
        <v>14</v>
      </c>
    </row>
    <row r="5492" spans="1:7" ht="67.5" customHeight="1">
      <c r="A5492" s="309">
        <v>811110109</v>
      </c>
      <c r="B5492" s="254" t="s">
        <v>4307</v>
      </c>
      <c r="C5492" s="43" t="s">
        <v>4396</v>
      </c>
      <c r="D5492" s="254" t="s">
        <v>36</v>
      </c>
      <c r="E5492" s="254" t="s">
        <v>1480</v>
      </c>
      <c r="F5492" s="254"/>
      <c r="G5492" s="115">
        <v>14</v>
      </c>
    </row>
    <row r="5493" spans="1:7" ht="67.5" customHeight="1">
      <c r="A5493" s="309">
        <v>811110110</v>
      </c>
      <c r="B5493" s="254" t="s">
        <v>4188</v>
      </c>
      <c r="C5493" s="43" t="s">
        <v>4397</v>
      </c>
      <c r="D5493" s="254" t="s">
        <v>36</v>
      </c>
      <c r="E5493" s="254" t="s">
        <v>1480</v>
      </c>
      <c r="F5493" s="254"/>
      <c r="G5493" s="115">
        <v>14</v>
      </c>
    </row>
    <row r="5494" spans="1:7" ht="67.5" customHeight="1">
      <c r="A5494" s="309">
        <v>811110111</v>
      </c>
      <c r="B5494" s="254" t="s">
        <v>4370</v>
      </c>
      <c r="C5494" s="43" t="s">
        <v>4398</v>
      </c>
      <c r="D5494" s="254" t="s">
        <v>36</v>
      </c>
      <c r="E5494" s="254" t="s">
        <v>1480</v>
      </c>
      <c r="F5494" s="254"/>
      <c r="G5494" s="115">
        <v>14</v>
      </c>
    </row>
    <row r="5495" spans="1:7" ht="67.5" customHeight="1">
      <c r="A5495" s="309">
        <v>811110112</v>
      </c>
      <c r="B5495" s="254" t="s">
        <v>4371</v>
      </c>
      <c r="C5495" s="43" t="s">
        <v>4399</v>
      </c>
      <c r="D5495" s="254" t="s">
        <v>36</v>
      </c>
      <c r="E5495" s="254" t="s">
        <v>1480</v>
      </c>
      <c r="F5495" s="254"/>
      <c r="G5495" s="115">
        <v>14</v>
      </c>
    </row>
    <row r="5496" spans="1:7" ht="67.5" customHeight="1">
      <c r="A5496" s="309">
        <v>811110113</v>
      </c>
      <c r="B5496" s="254" t="s">
        <v>3821</v>
      </c>
      <c r="C5496" s="43" t="s">
        <v>5612</v>
      </c>
      <c r="D5496" s="254" t="s">
        <v>36</v>
      </c>
      <c r="E5496" s="254" t="s">
        <v>1480</v>
      </c>
      <c r="F5496" s="254"/>
      <c r="G5496" s="115">
        <v>14</v>
      </c>
    </row>
    <row r="5497" spans="1:7" ht="67.5" customHeight="1">
      <c r="A5497" s="309">
        <v>811110114</v>
      </c>
      <c r="B5497" s="254" t="s">
        <v>3822</v>
      </c>
      <c r="C5497" s="43" t="s">
        <v>5613</v>
      </c>
      <c r="D5497" s="254" t="s">
        <v>36</v>
      </c>
      <c r="E5497" s="254" t="s">
        <v>1480</v>
      </c>
      <c r="F5497" s="254"/>
      <c r="G5497" s="115">
        <v>14</v>
      </c>
    </row>
    <row r="5498" spans="1:7" ht="67.5" customHeight="1">
      <c r="A5498" s="309">
        <v>811110115</v>
      </c>
      <c r="B5498" s="254" t="s">
        <v>3303</v>
      </c>
      <c r="C5498" s="43" t="s">
        <v>5614</v>
      </c>
      <c r="D5498" s="254" t="s">
        <v>36</v>
      </c>
      <c r="E5498" s="254" t="s">
        <v>1480</v>
      </c>
      <c r="F5498" s="254"/>
      <c r="G5498" s="115">
        <v>14</v>
      </c>
    </row>
    <row r="5499" spans="1:7" ht="67.5" customHeight="1">
      <c r="A5499" s="309">
        <v>811110116</v>
      </c>
      <c r="B5499" s="254" t="s">
        <v>3304</v>
      </c>
      <c r="C5499" s="43" t="s">
        <v>2731</v>
      </c>
      <c r="D5499" s="254" t="s">
        <v>36</v>
      </c>
      <c r="E5499" s="254" t="s">
        <v>1480</v>
      </c>
      <c r="F5499" s="254"/>
      <c r="G5499" s="115">
        <v>14</v>
      </c>
    </row>
    <row r="5500" spans="1:7" ht="67.5" customHeight="1">
      <c r="A5500" s="309">
        <v>811110198</v>
      </c>
      <c r="B5500" s="254" t="s">
        <v>2756</v>
      </c>
      <c r="C5500" s="43" t="s">
        <v>4400</v>
      </c>
      <c r="D5500" s="254" t="s">
        <v>36</v>
      </c>
      <c r="E5500" s="254" t="s">
        <v>1480</v>
      </c>
      <c r="F5500" s="254"/>
      <c r="G5500" s="115">
        <v>14</v>
      </c>
    </row>
    <row r="5501" spans="1:7" ht="67.5" customHeight="1">
      <c r="A5501" s="309">
        <v>811110199</v>
      </c>
      <c r="B5501" s="254" t="s">
        <v>2757</v>
      </c>
      <c r="C5501" s="43" t="s">
        <v>2732</v>
      </c>
      <c r="D5501" s="254" t="s">
        <v>36</v>
      </c>
      <c r="E5501" s="254" t="s">
        <v>1480</v>
      </c>
      <c r="F5501" s="254"/>
      <c r="G5501" s="115">
        <v>14</v>
      </c>
    </row>
    <row r="5502" spans="1:7" ht="67.5" customHeight="1">
      <c r="A5502" s="309">
        <v>811110200</v>
      </c>
      <c r="B5502" s="254" t="s">
        <v>3904</v>
      </c>
      <c r="C5502" s="43" t="s">
        <v>5615</v>
      </c>
      <c r="D5502" s="254"/>
      <c r="E5502" s="254"/>
      <c r="F5502" s="254"/>
      <c r="G5502" s="115"/>
    </row>
    <row r="5503" spans="1:7" ht="67.5" customHeight="1">
      <c r="A5503" s="309">
        <v>811110201</v>
      </c>
      <c r="B5503" s="254" t="s">
        <v>2722</v>
      </c>
      <c r="C5503" s="43" t="s">
        <v>4401</v>
      </c>
      <c r="D5503" s="254" t="s">
        <v>36</v>
      </c>
      <c r="E5503" s="254" t="s">
        <v>1480</v>
      </c>
      <c r="F5503" s="254"/>
      <c r="G5503" s="115">
        <v>14</v>
      </c>
    </row>
    <row r="5504" spans="1:7" ht="67.5" customHeight="1">
      <c r="A5504" s="309">
        <v>811110202</v>
      </c>
      <c r="B5504" s="254" t="s">
        <v>2723</v>
      </c>
      <c r="C5504" s="43" t="s">
        <v>2733</v>
      </c>
      <c r="D5504" s="254" t="s">
        <v>36</v>
      </c>
      <c r="E5504" s="254" t="s">
        <v>1480</v>
      </c>
      <c r="F5504" s="254"/>
      <c r="G5504" s="115">
        <v>14</v>
      </c>
    </row>
    <row r="5505" spans="1:7" ht="67.5" customHeight="1">
      <c r="A5505" s="309">
        <v>811110203</v>
      </c>
      <c r="B5505" s="254" t="s">
        <v>4368</v>
      </c>
      <c r="C5505" s="43" t="s">
        <v>4402</v>
      </c>
      <c r="D5505" s="254" t="s">
        <v>36</v>
      </c>
      <c r="E5505" s="254" t="s">
        <v>1480</v>
      </c>
      <c r="F5505" s="254"/>
      <c r="G5505" s="115">
        <v>14</v>
      </c>
    </row>
    <row r="5506" spans="1:7" ht="67.5" customHeight="1">
      <c r="A5506" s="309">
        <v>811110204</v>
      </c>
      <c r="B5506" s="254" t="s">
        <v>4369</v>
      </c>
      <c r="C5506" s="43" t="s">
        <v>2734</v>
      </c>
      <c r="D5506" s="254" t="s">
        <v>36</v>
      </c>
      <c r="E5506" s="254" t="s">
        <v>1480</v>
      </c>
      <c r="F5506" s="254"/>
      <c r="G5506" s="115">
        <v>14</v>
      </c>
    </row>
    <row r="5507" spans="1:7" ht="67.5" customHeight="1">
      <c r="A5507" s="309">
        <v>811110205</v>
      </c>
      <c r="B5507" s="254" t="s">
        <v>2724</v>
      </c>
      <c r="C5507" s="43" t="s">
        <v>4403</v>
      </c>
      <c r="D5507" s="254" t="s">
        <v>36</v>
      </c>
      <c r="E5507" s="254" t="s">
        <v>1480</v>
      </c>
      <c r="F5507" s="254"/>
      <c r="G5507" s="115">
        <v>14</v>
      </c>
    </row>
    <row r="5508" spans="1:7" ht="67.5" customHeight="1">
      <c r="A5508" s="309">
        <v>811110206</v>
      </c>
      <c r="B5508" s="254" t="s">
        <v>2725</v>
      </c>
      <c r="C5508" s="43" t="s">
        <v>2735</v>
      </c>
      <c r="D5508" s="254" t="s">
        <v>36</v>
      </c>
      <c r="E5508" s="254" t="s">
        <v>1480</v>
      </c>
      <c r="F5508" s="254"/>
      <c r="G5508" s="115">
        <v>14</v>
      </c>
    </row>
    <row r="5509" spans="1:7" ht="67.5" customHeight="1">
      <c r="A5509" s="309">
        <v>811110207</v>
      </c>
      <c r="B5509" s="254" t="s">
        <v>4305</v>
      </c>
      <c r="C5509" s="43" t="s">
        <v>4404</v>
      </c>
      <c r="D5509" s="254" t="s">
        <v>36</v>
      </c>
      <c r="E5509" s="254" t="s">
        <v>1480</v>
      </c>
      <c r="F5509" s="254"/>
      <c r="G5509" s="115">
        <v>14</v>
      </c>
    </row>
    <row r="5510" spans="1:7" ht="67.5" customHeight="1">
      <c r="A5510" s="309">
        <v>811110208</v>
      </c>
      <c r="B5510" s="254" t="s">
        <v>4306</v>
      </c>
      <c r="C5510" s="43" t="s">
        <v>2736</v>
      </c>
      <c r="D5510" s="254" t="s">
        <v>36</v>
      </c>
      <c r="E5510" s="254" t="s">
        <v>1480</v>
      </c>
      <c r="F5510" s="254"/>
      <c r="G5510" s="115">
        <v>14</v>
      </c>
    </row>
    <row r="5511" spans="1:7" ht="67.5" customHeight="1">
      <c r="A5511" s="309">
        <v>811110209</v>
      </c>
      <c r="B5511" s="254" t="s">
        <v>4307</v>
      </c>
      <c r="C5511" s="43" t="s">
        <v>4405</v>
      </c>
      <c r="D5511" s="254" t="s">
        <v>36</v>
      </c>
      <c r="E5511" s="254" t="s">
        <v>1480</v>
      </c>
      <c r="F5511" s="254"/>
      <c r="G5511" s="115">
        <v>14</v>
      </c>
    </row>
    <row r="5512" spans="1:7" ht="67.5" customHeight="1">
      <c r="A5512" s="309">
        <v>811110210</v>
      </c>
      <c r="B5512" s="254" t="s">
        <v>4188</v>
      </c>
      <c r="C5512" s="43" t="s">
        <v>4406</v>
      </c>
      <c r="D5512" s="254" t="s">
        <v>36</v>
      </c>
      <c r="E5512" s="254" t="s">
        <v>1480</v>
      </c>
      <c r="F5512" s="254"/>
      <c r="G5512" s="115">
        <v>14</v>
      </c>
    </row>
    <row r="5513" spans="1:7" ht="67.5" customHeight="1">
      <c r="A5513" s="309">
        <v>811110211</v>
      </c>
      <c r="B5513" s="254" t="s">
        <v>4370</v>
      </c>
      <c r="C5513" s="43" t="s">
        <v>4407</v>
      </c>
      <c r="D5513" s="254" t="s">
        <v>36</v>
      </c>
      <c r="E5513" s="254" t="s">
        <v>1480</v>
      </c>
      <c r="F5513" s="254"/>
      <c r="G5513" s="115">
        <v>14</v>
      </c>
    </row>
    <row r="5514" spans="1:7" ht="67.5" customHeight="1">
      <c r="A5514" s="309">
        <v>811110212</v>
      </c>
      <c r="B5514" s="254" t="s">
        <v>4371</v>
      </c>
      <c r="C5514" s="43" t="s">
        <v>4408</v>
      </c>
      <c r="D5514" s="254" t="s">
        <v>36</v>
      </c>
      <c r="E5514" s="254" t="s">
        <v>1480</v>
      </c>
      <c r="F5514" s="254"/>
      <c r="G5514" s="115">
        <v>14</v>
      </c>
    </row>
    <row r="5515" spans="1:7" ht="67.5" customHeight="1">
      <c r="A5515" s="309">
        <v>811110213</v>
      </c>
      <c r="B5515" s="254" t="s">
        <v>3821</v>
      </c>
      <c r="C5515" s="43" t="s">
        <v>4409</v>
      </c>
      <c r="D5515" s="254" t="s">
        <v>36</v>
      </c>
      <c r="E5515" s="254" t="s">
        <v>1480</v>
      </c>
      <c r="F5515" s="254"/>
      <c r="G5515" s="115">
        <v>14</v>
      </c>
    </row>
    <row r="5516" spans="1:7" ht="67.5" customHeight="1">
      <c r="A5516" s="309">
        <v>811110214</v>
      </c>
      <c r="B5516" s="254" t="s">
        <v>3822</v>
      </c>
      <c r="C5516" s="43" t="s">
        <v>2737</v>
      </c>
      <c r="D5516" s="254" t="s">
        <v>36</v>
      </c>
      <c r="E5516" s="254" t="s">
        <v>1480</v>
      </c>
      <c r="F5516" s="254"/>
      <c r="G5516" s="115">
        <v>14</v>
      </c>
    </row>
    <row r="5517" spans="1:7" ht="67.5" customHeight="1">
      <c r="A5517" s="309">
        <v>811110215</v>
      </c>
      <c r="B5517" s="254" t="s">
        <v>3303</v>
      </c>
      <c r="C5517" s="43" t="s">
        <v>5616</v>
      </c>
      <c r="D5517" s="254" t="s">
        <v>36</v>
      </c>
      <c r="E5517" s="254" t="s">
        <v>1480</v>
      </c>
      <c r="F5517" s="254"/>
      <c r="G5517" s="115">
        <v>14</v>
      </c>
    </row>
    <row r="5518" spans="1:7" ht="67.5" customHeight="1">
      <c r="A5518" s="309">
        <v>811110216</v>
      </c>
      <c r="B5518" s="254" t="s">
        <v>3304</v>
      </c>
      <c r="C5518" s="43" t="s">
        <v>2738</v>
      </c>
      <c r="D5518" s="254" t="s">
        <v>36</v>
      </c>
      <c r="E5518" s="254" t="s">
        <v>1480</v>
      </c>
      <c r="F5518" s="254"/>
      <c r="G5518" s="115">
        <v>14</v>
      </c>
    </row>
    <row r="5519" spans="1:7" ht="67.5" customHeight="1">
      <c r="A5519" s="309">
        <v>811110298</v>
      </c>
      <c r="B5519" s="254" t="s">
        <v>2726</v>
      </c>
      <c r="C5519" s="43" t="s">
        <v>4409</v>
      </c>
      <c r="D5519" s="254" t="s">
        <v>36</v>
      </c>
      <c r="E5519" s="254" t="s">
        <v>1480</v>
      </c>
      <c r="F5519" s="254"/>
      <c r="G5519" s="115">
        <v>14</v>
      </c>
    </row>
    <row r="5520" spans="1:7" ht="67.5" customHeight="1">
      <c r="A5520" s="309">
        <v>811110299</v>
      </c>
      <c r="B5520" s="254" t="s">
        <v>2758</v>
      </c>
      <c r="C5520" s="43" t="s">
        <v>2737</v>
      </c>
      <c r="D5520" s="254" t="s">
        <v>36</v>
      </c>
      <c r="E5520" s="254" t="s">
        <v>1480</v>
      </c>
      <c r="F5520" s="254"/>
      <c r="G5520" s="115">
        <v>14</v>
      </c>
    </row>
    <row r="5521" spans="1:7" ht="67.5" customHeight="1">
      <c r="A5521" s="309">
        <v>811110300</v>
      </c>
      <c r="B5521" s="254" t="s">
        <v>3905</v>
      </c>
      <c r="C5521" s="43" t="s">
        <v>5617</v>
      </c>
      <c r="D5521" s="254"/>
      <c r="E5521" s="254"/>
      <c r="F5521" s="254"/>
      <c r="G5521" s="115"/>
    </row>
    <row r="5522" spans="1:7" ht="67.5" customHeight="1">
      <c r="A5522" s="309">
        <v>811110301</v>
      </c>
      <c r="B5522" s="254" t="s">
        <v>2722</v>
      </c>
      <c r="C5522" s="43" t="s">
        <v>5618</v>
      </c>
      <c r="D5522" s="254" t="s">
        <v>36</v>
      </c>
      <c r="E5522" s="254" t="s">
        <v>1480</v>
      </c>
      <c r="F5522" s="254"/>
      <c r="G5522" s="115">
        <v>14</v>
      </c>
    </row>
    <row r="5523" spans="1:7" ht="67.5" customHeight="1">
      <c r="A5523" s="309">
        <v>811110302</v>
      </c>
      <c r="B5523" s="254" t="s">
        <v>2723</v>
      </c>
      <c r="C5523" s="43" t="s">
        <v>5619</v>
      </c>
      <c r="D5523" s="254" t="s">
        <v>36</v>
      </c>
      <c r="E5523" s="254" t="s">
        <v>1480</v>
      </c>
      <c r="F5523" s="254"/>
      <c r="G5523" s="115">
        <v>14</v>
      </c>
    </row>
    <row r="5524" spans="1:7" ht="67.5" customHeight="1">
      <c r="A5524" s="309">
        <v>811110303</v>
      </c>
      <c r="B5524" s="254" t="s">
        <v>4368</v>
      </c>
      <c r="C5524" s="43" t="s">
        <v>5620</v>
      </c>
      <c r="D5524" s="254" t="s">
        <v>36</v>
      </c>
      <c r="E5524" s="254" t="s">
        <v>1480</v>
      </c>
      <c r="F5524" s="254"/>
      <c r="G5524" s="115">
        <v>14</v>
      </c>
    </row>
    <row r="5525" spans="1:7" ht="67.5" customHeight="1">
      <c r="A5525" s="309">
        <v>811110304</v>
      </c>
      <c r="B5525" s="254" t="s">
        <v>4369</v>
      </c>
      <c r="C5525" s="43" t="s">
        <v>5621</v>
      </c>
      <c r="D5525" s="254" t="s">
        <v>36</v>
      </c>
      <c r="E5525" s="254" t="s">
        <v>1480</v>
      </c>
      <c r="F5525" s="254"/>
      <c r="G5525" s="115">
        <v>14</v>
      </c>
    </row>
    <row r="5526" spans="1:7" ht="67.5" customHeight="1">
      <c r="A5526" s="309">
        <v>811110305</v>
      </c>
      <c r="B5526" s="254" t="s">
        <v>4372</v>
      </c>
      <c r="C5526" s="43" t="s">
        <v>5622</v>
      </c>
      <c r="D5526" s="254" t="s">
        <v>36</v>
      </c>
      <c r="E5526" s="254" t="s">
        <v>1480</v>
      </c>
      <c r="F5526" s="254"/>
      <c r="G5526" s="115">
        <v>14</v>
      </c>
    </row>
    <row r="5527" spans="1:7" ht="67.5" customHeight="1">
      <c r="A5527" s="309">
        <v>811110306</v>
      </c>
      <c r="B5527" s="254" t="s">
        <v>4373</v>
      </c>
      <c r="C5527" s="43" t="s">
        <v>5623</v>
      </c>
      <c r="D5527" s="254" t="s">
        <v>36</v>
      </c>
      <c r="E5527" s="254" t="s">
        <v>1480</v>
      </c>
      <c r="F5527" s="254"/>
      <c r="G5527" s="115">
        <v>14</v>
      </c>
    </row>
    <row r="5528" spans="1:7" ht="67.5" customHeight="1">
      <c r="A5528" s="309">
        <v>811110398</v>
      </c>
      <c r="B5528" s="254" t="s">
        <v>4374</v>
      </c>
      <c r="C5528" s="43" t="s">
        <v>5624</v>
      </c>
      <c r="D5528" s="254" t="s">
        <v>36</v>
      </c>
      <c r="E5528" s="254" t="s">
        <v>1480</v>
      </c>
      <c r="F5528" s="254"/>
      <c r="G5528" s="115">
        <v>14</v>
      </c>
    </row>
    <row r="5529" spans="1:7" ht="67.5" customHeight="1">
      <c r="A5529" s="309">
        <v>811110399</v>
      </c>
      <c r="B5529" s="254" t="s">
        <v>4375</v>
      </c>
      <c r="C5529" s="43" t="s">
        <v>5625</v>
      </c>
      <c r="D5529" s="254" t="s">
        <v>36</v>
      </c>
      <c r="E5529" s="254" t="s">
        <v>1480</v>
      </c>
      <c r="F5529" s="254"/>
      <c r="G5529" s="115">
        <v>14</v>
      </c>
    </row>
    <row r="5530" spans="1:7" ht="67.5" customHeight="1">
      <c r="A5530" s="309">
        <v>811110400</v>
      </c>
      <c r="B5530" s="254" t="s">
        <v>3305</v>
      </c>
      <c r="C5530" s="43" t="s">
        <v>5626</v>
      </c>
      <c r="D5530" s="254"/>
      <c r="E5530" s="254"/>
      <c r="F5530" s="254"/>
      <c r="G5530" s="115"/>
    </row>
    <row r="5531" spans="1:7" ht="67.5" customHeight="1">
      <c r="A5531" s="309">
        <v>811110401</v>
      </c>
      <c r="B5531" s="254" t="s">
        <v>2722</v>
      </c>
      <c r="C5531" s="43" t="s">
        <v>5618</v>
      </c>
      <c r="D5531" s="254" t="s">
        <v>36</v>
      </c>
      <c r="E5531" s="254" t="s">
        <v>1480</v>
      </c>
      <c r="F5531" s="254"/>
      <c r="G5531" s="115">
        <v>14</v>
      </c>
    </row>
    <row r="5532" spans="1:7" ht="67.5" customHeight="1">
      <c r="A5532" s="309">
        <v>811110402</v>
      </c>
      <c r="B5532" s="254" t="s">
        <v>2723</v>
      </c>
      <c r="C5532" s="43" t="s">
        <v>5619</v>
      </c>
      <c r="D5532" s="254" t="s">
        <v>36</v>
      </c>
      <c r="E5532" s="254" t="s">
        <v>1480</v>
      </c>
      <c r="F5532" s="254"/>
      <c r="G5532" s="115">
        <v>14</v>
      </c>
    </row>
    <row r="5533" spans="1:7" ht="67.5" customHeight="1">
      <c r="A5533" s="309">
        <v>811110403</v>
      </c>
      <c r="B5533" s="254" t="s">
        <v>4368</v>
      </c>
      <c r="C5533" s="43" t="s">
        <v>5620</v>
      </c>
      <c r="D5533" s="254" t="s">
        <v>36</v>
      </c>
      <c r="E5533" s="254" t="s">
        <v>1480</v>
      </c>
      <c r="F5533" s="254"/>
      <c r="G5533" s="115">
        <v>14</v>
      </c>
    </row>
    <row r="5534" spans="1:7" ht="67.5" customHeight="1">
      <c r="A5534" s="309">
        <v>811110404</v>
      </c>
      <c r="B5534" s="254" t="s">
        <v>4369</v>
      </c>
      <c r="C5534" s="43" t="s">
        <v>5621</v>
      </c>
      <c r="D5534" s="254" t="s">
        <v>36</v>
      </c>
      <c r="E5534" s="254" t="s">
        <v>1480</v>
      </c>
      <c r="F5534" s="254"/>
      <c r="G5534" s="115">
        <v>14</v>
      </c>
    </row>
    <row r="5535" spans="1:7" ht="67.5" customHeight="1">
      <c r="A5535" s="309">
        <v>811110405</v>
      </c>
      <c r="B5535" s="254" t="s">
        <v>4372</v>
      </c>
      <c r="C5535" s="43" t="s">
        <v>5622</v>
      </c>
      <c r="D5535" s="254" t="s">
        <v>36</v>
      </c>
      <c r="E5535" s="254" t="s">
        <v>1480</v>
      </c>
      <c r="F5535" s="254"/>
      <c r="G5535" s="115">
        <v>14</v>
      </c>
    </row>
    <row r="5536" spans="1:7" ht="67.5" customHeight="1">
      <c r="A5536" s="309">
        <v>811110406</v>
      </c>
      <c r="B5536" s="254" t="s">
        <v>4373</v>
      </c>
      <c r="C5536" s="43" t="s">
        <v>4399</v>
      </c>
      <c r="D5536" s="254" t="s">
        <v>36</v>
      </c>
      <c r="E5536" s="254" t="s">
        <v>1480</v>
      </c>
      <c r="F5536" s="254"/>
      <c r="G5536" s="115">
        <v>14</v>
      </c>
    </row>
    <row r="5537" spans="1:7" ht="67.5" customHeight="1">
      <c r="A5537" s="309">
        <v>811110498</v>
      </c>
      <c r="B5537" s="254" t="s">
        <v>4374</v>
      </c>
      <c r="C5537" s="43" t="s">
        <v>5624</v>
      </c>
      <c r="D5537" s="254" t="s">
        <v>36</v>
      </c>
      <c r="E5537" s="254" t="s">
        <v>1480</v>
      </c>
      <c r="F5537" s="254"/>
      <c r="G5537" s="115">
        <v>14</v>
      </c>
    </row>
    <row r="5538" spans="1:7" ht="67.5" customHeight="1">
      <c r="A5538" s="309">
        <v>811110499</v>
      </c>
      <c r="B5538" s="254" t="s">
        <v>4375</v>
      </c>
      <c r="C5538" s="43" t="s">
        <v>5625</v>
      </c>
      <c r="D5538" s="254" t="s">
        <v>36</v>
      </c>
      <c r="E5538" s="254" t="s">
        <v>1480</v>
      </c>
      <c r="F5538" s="254"/>
      <c r="G5538" s="115">
        <v>14</v>
      </c>
    </row>
    <row r="5539" spans="1:7" ht="67.5" customHeight="1">
      <c r="A5539" s="309">
        <v>811120000</v>
      </c>
      <c r="B5539" s="254" t="s">
        <v>7373</v>
      </c>
      <c r="C5539" s="43" t="s">
        <v>7374</v>
      </c>
      <c r="D5539" s="254"/>
      <c r="E5539" s="254"/>
      <c r="F5539" s="254"/>
      <c r="G5539" s="115"/>
    </row>
    <row r="5540" spans="1:7" ht="67.5" customHeight="1">
      <c r="A5540" s="309">
        <v>811130000</v>
      </c>
      <c r="B5540" s="254" t="s">
        <v>7376</v>
      </c>
      <c r="C5540" s="43" t="s">
        <v>7377</v>
      </c>
      <c r="D5540" s="254"/>
      <c r="E5540" s="254"/>
      <c r="F5540" s="254"/>
      <c r="G5540" s="115"/>
    </row>
    <row r="5541" spans="1:7" ht="67.5" customHeight="1">
      <c r="A5541" s="309">
        <v>811140000</v>
      </c>
      <c r="B5541" s="254" t="s">
        <v>7379</v>
      </c>
      <c r="C5541" s="43" t="s">
        <v>7380</v>
      </c>
      <c r="D5541" s="254"/>
      <c r="E5541" s="254"/>
      <c r="F5541" s="254"/>
      <c r="G5541" s="115"/>
    </row>
    <row r="5542" spans="1:7" ht="67.5" customHeight="1">
      <c r="A5542" s="309">
        <v>811150000</v>
      </c>
      <c r="B5542" s="254" t="s">
        <v>7382</v>
      </c>
      <c r="C5542" s="43" t="s">
        <v>7383</v>
      </c>
      <c r="D5542" s="254"/>
      <c r="E5542" s="254"/>
      <c r="F5542" s="254"/>
      <c r="G5542" s="115"/>
    </row>
    <row r="5543" spans="1:7" ht="67.5" customHeight="1">
      <c r="A5543" s="309">
        <v>811200000</v>
      </c>
      <c r="B5543" s="254" t="s">
        <v>1440</v>
      </c>
      <c r="C5543" s="43" t="s">
        <v>2741</v>
      </c>
      <c r="D5543" s="254"/>
      <c r="E5543" s="254"/>
      <c r="F5543" s="254"/>
      <c r="G5543" s="115"/>
    </row>
    <row r="5544" spans="1:7" ht="67.5" customHeight="1">
      <c r="A5544" s="309">
        <v>811210000</v>
      </c>
      <c r="B5544" s="254" t="s">
        <v>3072</v>
      </c>
      <c r="C5544" s="43" t="s">
        <v>5627</v>
      </c>
      <c r="D5544" s="254"/>
      <c r="E5544" s="254"/>
      <c r="F5544" s="254"/>
      <c r="G5544" s="115"/>
    </row>
    <row r="5545" spans="1:7" ht="67.5" customHeight="1">
      <c r="A5545" s="309">
        <v>811210100</v>
      </c>
      <c r="B5545" s="254" t="s">
        <v>3306</v>
      </c>
      <c r="C5545" s="43" t="s">
        <v>3646</v>
      </c>
      <c r="D5545" s="254"/>
      <c r="E5545" s="254"/>
      <c r="F5545" s="254"/>
      <c r="G5545" s="115"/>
    </row>
    <row r="5546" spans="1:7" ht="67.5" customHeight="1">
      <c r="A5546" s="309">
        <v>811210101</v>
      </c>
      <c r="B5546" s="254" t="s">
        <v>3307</v>
      </c>
      <c r="C5546" s="43" t="s">
        <v>3647</v>
      </c>
      <c r="D5546" s="254" t="s">
        <v>36</v>
      </c>
      <c r="E5546" s="254" t="s">
        <v>1480</v>
      </c>
      <c r="F5546" s="254"/>
      <c r="G5546" s="115">
        <v>14</v>
      </c>
    </row>
    <row r="5547" spans="1:7" ht="67.5" customHeight="1">
      <c r="A5547" s="309">
        <v>811210102</v>
      </c>
      <c r="B5547" s="254" t="s">
        <v>3308</v>
      </c>
      <c r="C5547" s="43" t="s">
        <v>3648</v>
      </c>
      <c r="D5547" s="254" t="s">
        <v>36</v>
      </c>
      <c r="E5547" s="254" t="s">
        <v>1480</v>
      </c>
      <c r="F5547" s="254"/>
      <c r="G5547" s="115">
        <v>14</v>
      </c>
    </row>
    <row r="5548" spans="1:7" ht="67.5" customHeight="1">
      <c r="A5548" s="309">
        <v>811210103</v>
      </c>
      <c r="B5548" s="254" t="s">
        <v>3309</v>
      </c>
      <c r="C5548" s="43" t="s">
        <v>3649</v>
      </c>
      <c r="D5548" s="254" t="s">
        <v>36</v>
      </c>
      <c r="E5548" s="254" t="s">
        <v>1480</v>
      </c>
      <c r="F5548" s="254"/>
      <c r="G5548" s="115">
        <v>14</v>
      </c>
    </row>
    <row r="5549" spans="1:7" ht="67.5" customHeight="1">
      <c r="A5549" s="309">
        <v>811210104</v>
      </c>
      <c r="B5549" s="254" t="s">
        <v>3310</v>
      </c>
      <c r="C5549" s="43" t="s">
        <v>3650</v>
      </c>
      <c r="D5549" s="254" t="s">
        <v>36</v>
      </c>
      <c r="E5549" s="254" t="s">
        <v>1480</v>
      </c>
      <c r="F5549" s="254"/>
      <c r="G5549" s="115">
        <v>14</v>
      </c>
    </row>
    <row r="5550" spans="1:7" ht="67.5" customHeight="1">
      <c r="A5550" s="309">
        <v>811210105</v>
      </c>
      <c r="B5550" s="254" t="s">
        <v>3311</v>
      </c>
      <c r="C5550" s="43" t="s">
        <v>3651</v>
      </c>
      <c r="D5550" s="254" t="s">
        <v>36</v>
      </c>
      <c r="E5550" s="254" t="s">
        <v>1480</v>
      </c>
      <c r="F5550" s="254"/>
      <c r="G5550" s="115">
        <v>14</v>
      </c>
    </row>
    <row r="5551" spans="1:7" ht="67.5" customHeight="1">
      <c r="A5551" s="309">
        <v>811210106</v>
      </c>
      <c r="B5551" s="254" t="s">
        <v>3312</v>
      </c>
      <c r="C5551" s="43" t="s">
        <v>3652</v>
      </c>
      <c r="D5551" s="254" t="s">
        <v>36</v>
      </c>
      <c r="E5551" s="254" t="s">
        <v>1480</v>
      </c>
      <c r="F5551" s="254"/>
      <c r="G5551" s="115">
        <v>14</v>
      </c>
    </row>
    <row r="5552" spans="1:7" ht="67.5" customHeight="1">
      <c r="A5552" s="309">
        <v>811210107</v>
      </c>
      <c r="B5552" s="254" t="s">
        <v>3830</v>
      </c>
      <c r="C5552" s="43" t="s">
        <v>3653</v>
      </c>
      <c r="D5552" s="254" t="s">
        <v>36</v>
      </c>
      <c r="E5552" s="254" t="s">
        <v>1480</v>
      </c>
      <c r="F5552" s="254"/>
      <c r="G5552" s="115">
        <v>14</v>
      </c>
    </row>
    <row r="5553" spans="1:7" ht="67.5" customHeight="1">
      <c r="A5553" s="309">
        <v>811210108</v>
      </c>
      <c r="B5553" s="254" t="s">
        <v>3313</v>
      </c>
      <c r="C5553" s="43" t="s">
        <v>3654</v>
      </c>
      <c r="D5553" s="254" t="s">
        <v>36</v>
      </c>
      <c r="E5553" s="254" t="s">
        <v>1480</v>
      </c>
      <c r="F5553" s="254"/>
      <c r="G5553" s="115">
        <v>14</v>
      </c>
    </row>
    <row r="5554" spans="1:7" ht="67.5" customHeight="1">
      <c r="A5554" s="309">
        <v>811210109</v>
      </c>
      <c r="B5554" s="254" t="s">
        <v>3314</v>
      </c>
      <c r="C5554" s="43" t="s">
        <v>3655</v>
      </c>
      <c r="D5554" s="254" t="s">
        <v>36</v>
      </c>
      <c r="E5554" s="254" t="s">
        <v>1480</v>
      </c>
      <c r="F5554" s="254"/>
      <c r="G5554" s="115">
        <v>14</v>
      </c>
    </row>
    <row r="5555" spans="1:7" ht="67.5" customHeight="1">
      <c r="A5555" s="309">
        <v>811210110</v>
      </c>
      <c r="B5555" s="254" t="s">
        <v>3315</v>
      </c>
      <c r="C5555" s="43" t="s">
        <v>5628</v>
      </c>
      <c r="D5555" s="254" t="s">
        <v>36</v>
      </c>
      <c r="E5555" s="254" t="s">
        <v>1480</v>
      </c>
      <c r="F5555" s="254"/>
      <c r="G5555" s="115">
        <v>14</v>
      </c>
    </row>
    <row r="5556" spans="1:7" ht="67.5" customHeight="1">
      <c r="A5556" s="309">
        <v>811210111</v>
      </c>
      <c r="B5556" s="254" t="s">
        <v>3316</v>
      </c>
      <c r="C5556" s="43" t="s">
        <v>3656</v>
      </c>
      <c r="D5556" s="254" t="s">
        <v>36</v>
      </c>
      <c r="E5556" s="254" t="s">
        <v>1480</v>
      </c>
      <c r="F5556" s="254"/>
      <c r="G5556" s="115">
        <v>14</v>
      </c>
    </row>
    <row r="5557" spans="1:7" ht="67.5" customHeight="1">
      <c r="A5557" s="309">
        <v>811210112</v>
      </c>
      <c r="B5557" s="254" t="s">
        <v>3317</v>
      </c>
      <c r="C5557" s="43" t="s">
        <v>3657</v>
      </c>
      <c r="D5557" s="254" t="s">
        <v>36</v>
      </c>
      <c r="E5557" s="254" t="s">
        <v>1480</v>
      </c>
      <c r="F5557" s="254"/>
      <c r="G5557" s="115">
        <v>14</v>
      </c>
    </row>
    <row r="5558" spans="1:7" ht="67.5" customHeight="1">
      <c r="A5558" s="309">
        <v>811210200</v>
      </c>
      <c r="B5558" s="254" t="s">
        <v>3318</v>
      </c>
      <c r="C5558" s="43" t="s">
        <v>3658</v>
      </c>
      <c r="D5558" s="254"/>
      <c r="E5558" s="254"/>
      <c r="F5558" s="254"/>
      <c r="G5558" s="115"/>
    </row>
    <row r="5559" spans="1:7" ht="67.5" customHeight="1">
      <c r="A5559" s="309">
        <v>811210201</v>
      </c>
      <c r="B5559" s="254" t="s">
        <v>3319</v>
      </c>
      <c r="C5559" s="43" t="s">
        <v>3659</v>
      </c>
      <c r="D5559" s="254" t="s">
        <v>36</v>
      </c>
      <c r="E5559" s="254" t="s">
        <v>1480</v>
      </c>
      <c r="F5559" s="254"/>
      <c r="G5559" s="115">
        <v>14</v>
      </c>
    </row>
    <row r="5560" spans="1:7" ht="67.5" customHeight="1">
      <c r="A5560" s="309">
        <v>811210202</v>
      </c>
      <c r="B5560" s="254" t="s">
        <v>3320</v>
      </c>
      <c r="C5560" s="43" t="s">
        <v>3660</v>
      </c>
      <c r="D5560" s="254" t="s">
        <v>36</v>
      </c>
      <c r="E5560" s="254" t="s">
        <v>1480</v>
      </c>
      <c r="F5560" s="254"/>
      <c r="G5560" s="115">
        <v>14</v>
      </c>
    </row>
    <row r="5561" spans="1:7" ht="67.5" customHeight="1">
      <c r="A5561" s="309">
        <v>811210203</v>
      </c>
      <c r="B5561" s="254" t="s">
        <v>3321</v>
      </c>
      <c r="C5561" s="43" t="s">
        <v>3661</v>
      </c>
      <c r="D5561" s="254" t="s">
        <v>36</v>
      </c>
      <c r="E5561" s="254" t="s">
        <v>1480</v>
      </c>
      <c r="F5561" s="254"/>
      <c r="G5561" s="115">
        <v>14</v>
      </c>
    </row>
    <row r="5562" spans="1:7" ht="67.5" customHeight="1">
      <c r="A5562" s="309">
        <v>811210204</v>
      </c>
      <c r="B5562" s="254" t="s">
        <v>3322</v>
      </c>
      <c r="C5562" s="43" t="s">
        <v>3662</v>
      </c>
      <c r="D5562" s="254" t="s">
        <v>36</v>
      </c>
      <c r="E5562" s="254" t="s">
        <v>1480</v>
      </c>
      <c r="F5562" s="254"/>
      <c r="G5562" s="115">
        <v>14</v>
      </c>
    </row>
    <row r="5563" spans="1:7" ht="67.5" customHeight="1">
      <c r="A5563" s="309">
        <v>811210205</v>
      </c>
      <c r="B5563" s="254" t="s">
        <v>3323</v>
      </c>
      <c r="C5563" s="43" t="s">
        <v>3663</v>
      </c>
      <c r="D5563" s="254" t="s">
        <v>36</v>
      </c>
      <c r="E5563" s="254" t="s">
        <v>1480</v>
      </c>
      <c r="F5563" s="254"/>
      <c r="G5563" s="115">
        <v>14</v>
      </c>
    </row>
    <row r="5564" spans="1:7" ht="67.5" customHeight="1">
      <c r="A5564" s="309">
        <v>811210206</v>
      </c>
      <c r="B5564" s="254" t="s">
        <v>3324</v>
      </c>
      <c r="C5564" s="43" t="s">
        <v>3664</v>
      </c>
      <c r="D5564" s="254" t="s">
        <v>36</v>
      </c>
      <c r="E5564" s="254" t="s">
        <v>1480</v>
      </c>
      <c r="F5564" s="254"/>
      <c r="G5564" s="115">
        <v>14</v>
      </c>
    </row>
    <row r="5565" spans="1:7" ht="67.5" customHeight="1">
      <c r="A5565" s="309">
        <v>811210207</v>
      </c>
      <c r="B5565" s="254" t="s">
        <v>3325</v>
      </c>
      <c r="C5565" s="43" t="s">
        <v>3665</v>
      </c>
      <c r="D5565" s="254" t="s">
        <v>36</v>
      </c>
      <c r="E5565" s="254" t="s">
        <v>1480</v>
      </c>
      <c r="F5565" s="254"/>
      <c r="G5565" s="115">
        <v>14</v>
      </c>
    </row>
    <row r="5566" spans="1:7" ht="67.5" customHeight="1">
      <c r="A5566" s="309">
        <v>811210208</v>
      </c>
      <c r="B5566" s="254" t="s">
        <v>3326</v>
      </c>
      <c r="C5566" s="43" t="s">
        <v>3666</v>
      </c>
      <c r="D5566" s="254" t="s">
        <v>36</v>
      </c>
      <c r="E5566" s="254" t="s">
        <v>1480</v>
      </c>
      <c r="F5566" s="254"/>
      <c r="G5566" s="115">
        <v>14</v>
      </c>
    </row>
    <row r="5567" spans="1:7" ht="67.5" customHeight="1">
      <c r="A5567" s="309">
        <v>811210209</v>
      </c>
      <c r="B5567" s="254" t="s">
        <v>3327</v>
      </c>
      <c r="C5567" s="43" t="s">
        <v>3667</v>
      </c>
      <c r="D5567" s="254" t="s">
        <v>36</v>
      </c>
      <c r="E5567" s="254" t="s">
        <v>1480</v>
      </c>
      <c r="F5567" s="254"/>
      <c r="G5567" s="115">
        <v>14</v>
      </c>
    </row>
    <row r="5568" spans="1:7" ht="67.5" customHeight="1">
      <c r="A5568" s="309">
        <v>811210210</v>
      </c>
      <c r="B5568" s="254" t="s">
        <v>3328</v>
      </c>
      <c r="C5568" s="43" t="s">
        <v>3668</v>
      </c>
      <c r="D5568" s="254" t="s">
        <v>36</v>
      </c>
      <c r="E5568" s="254" t="s">
        <v>1480</v>
      </c>
      <c r="F5568" s="254"/>
      <c r="G5568" s="115">
        <v>14</v>
      </c>
    </row>
    <row r="5569" spans="1:7" ht="67.5" customHeight="1">
      <c r="A5569" s="309">
        <v>811219900</v>
      </c>
      <c r="B5569" s="254" t="s">
        <v>3278</v>
      </c>
      <c r="C5569" s="43" t="s">
        <v>3669</v>
      </c>
      <c r="D5569" s="254"/>
      <c r="E5569" s="254"/>
      <c r="F5569" s="254"/>
      <c r="G5569" s="115"/>
    </row>
    <row r="5570" spans="1:7" ht="67.5" customHeight="1">
      <c r="A5570" s="309">
        <v>811219901</v>
      </c>
      <c r="B5570" s="254" t="s">
        <v>3329</v>
      </c>
      <c r="C5570" s="43" t="s">
        <v>3659</v>
      </c>
      <c r="D5570" s="254" t="s">
        <v>36</v>
      </c>
      <c r="E5570" s="254" t="s">
        <v>1480</v>
      </c>
      <c r="F5570" s="254"/>
      <c r="G5570" s="115">
        <v>14</v>
      </c>
    </row>
    <row r="5571" spans="1:7" ht="67.5" customHeight="1">
      <c r="A5571" s="309">
        <v>811219902</v>
      </c>
      <c r="B5571" s="254" t="s">
        <v>3330</v>
      </c>
      <c r="C5571" s="43" t="s">
        <v>3660</v>
      </c>
      <c r="D5571" s="254" t="s">
        <v>36</v>
      </c>
      <c r="E5571" s="254" t="s">
        <v>1480</v>
      </c>
      <c r="F5571" s="254"/>
      <c r="G5571" s="115">
        <v>14</v>
      </c>
    </row>
    <row r="5572" spans="1:7" ht="67.5" customHeight="1">
      <c r="A5572" s="309">
        <v>811219903</v>
      </c>
      <c r="B5572" s="254" t="s">
        <v>3331</v>
      </c>
      <c r="C5572" s="43" t="s">
        <v>3661</v>
      </c>
      <c r="D5572" s="254" t="s">
        <v>36</v>
      </c>
      <c r="E5572" s="254" t="s">
        <v>1480</v>
      </c>
      <c r="F5572" s="254"/>
      <c r="G5572" s="115">
        <v>14</v>
      </c>
    </row>
    <row r="5573" spans="1:7" ht="67.5" customHeight="1">
      <c r="A5573" s="309">
        <v>811219904</v>
      </c>
      <c r="B5573" s="254" t="s">
        <v>3332</v>
      </c>
      <c r="C5573" s="43" t="s">
        <v>3662</v>
      </c>
      <c r="D5573" s="254" t="s">
        <v>36</v>
      </c>
      <c r="E5573" s="254" t="s">
        <v>1480</v>
      </c>
      <c r="F5573" s="254"/>
      <c r="G5573" s="115">
        <v>14</v>
      </c>
    </row>
    <row r="5574" spans="1:7" ht="67.5" customHeight="1">
      <c r="A5574" s="309">
        <v>811219905</v>
      </c>
      <c r="B5574" s="254" t="s">
        <v>3333</v>
      </c>
      <c r="C5574" s="43" t="s">
        <v>3663</v>
      </c>
      <c r="D5574" s="254" t="s">
        <v>36</v>
      </c>
      <c r="E5574" s="254" t="s">
        <v>1480</v>
      </c>
      <c r="F5574" s="254"/>
      <c r="G5574" s="115">
        <v>14</v>
      </c>
    </row>
    <row r="5575" spans="1:7" ht="67.5" customHeight="1">
      <c r="A5575" s="309">
        <v>811219906</v>
      </c>
      <c r="B5575" s="254" t="s">
        <v>3334</v>
      </c>
      <c r="C5575" s="43" t="s">
        <v>3664</v>
      </c>
      <c r="D5575" s="254" t="s">
        <v>36</v>
      </c>
      <c r="E5575" s="254" t="s">
        <v>1480</v>
      </c>
      <c r="F5575" s="254"/>
      <c r="G5575" s="115">
        <v>14</v>
      </c>
    </row>
    <row r="5576" spans="1:7" ht="67.5" customHeight="1">
      <c r="A5576" s="309">
        <v>811219907</v>
      </c>
      <c r="B5576" s="254" t="s">
        <v>3335</v>
      </c>
      <c r="C5576" s="43" t="s">
        <v>3665</v>
      </c>
      <c r="D5576" s="254" t="s">
        <v>36</v>
      </c>
      <c r="E5576" s="254" t="s">
        <v>1480</v>
      </c>
      <c r="F5576" s="254"/>
      <c r="G5576" s="115">
        <v>14</v>
      </c>
    </row>
    <row r="5577" spans="1:7" ht="67.5" customHeight="1">
      <c r="A5577" s="309">
        <v>811219908</v>
      </c>
      <c r="B5577" s="254" t="s">
        <v>3336</v>
      </c>
      <c r="C5577" s="43" t="s">
        <v>3666</v>
      </c>
      <c r="D5577" s="254" t="s">
        <v>36</v>
      </c>
      <c r="E5577" s="254" t="s">
        <v>1480</v>
      </c>
      <c r="F5577" s="254"/>
      <c r="G5577" s="115">
        <v>14</v>
      </c>
    </row>
    <row r="5578" spans="1:7" ht="67.5" customHeight="1">
      <c r="A5578" s="309">
        <v>811219909</v>
      </c>
      <c r="B5578" s="254" t="s">
        <v>3337</v>
      </c>
      <c r="C5578" s="43" t="s">
        <v>3667</v>
      </c>
      <c r="D5578" s="254" t="s">
        <v>36</v>
      </c>
      <c r="E5578" s="254" t="s">
        <v>1480</v>
      </c>
      <c r="F5578" s="254"/>
      <c r="G5578" s="115">
        <v>14</v>
      </c>
    </row>
    <row r="5579" spans="1:7" ht="67.5" customHeight="1">
      <c r="A5579" s="309">
        <v>811219910</v>
      </c>
      <c r="B5579" s="254" t="s">
        <v>3338</v>
      </c>
      <c r="C5579" s="43" t="s">
        <v>3668</v>
      </c>
      <c r="D5579" s="254" t="s">
        <v>36</v>
      </c>
      <c r="E5579" s="254" t="s">
        <v>1480</v>
      </c>
      <c r="F5579" s="254"/>
      <c r="G5579" s="115">
        <v>14</v>
      </c>
    </row>
    <row r="5580" spans="1:7" ht="67.5" customHeight="1">
      <c r="A5580" s="309">
        <v>811300000</v>
      </c>
      <c r="B5580" s="254" t="s">
        <v>1441</v>
      </c>
      <c r="C5580" s="43" t="s">
        <v>2742</v>
      </c>
      <c r="D5580" s="254"/>
      <c r="E5580" s="254"/>
      <c r="F5580" s="254"/>
      <c r="G5580" s="115"/>
    </row>
    <row r="5581" spans="1:7" ht="67.5" customHeight="1">
      <c r="A5581" s="309">
        <v>811310000</v>
      </c>
      <c r="B5581" s="254" t="s">
        <v>3073</v>
      </c>
      <c r="C5581" s="43" t="s">
        <v>5629</v>
      </c>
      <c r="D5581" s="254"/>
      <c r="E5581" s="254"/>
      <c r="F5581" s="254"/>
      <c r="G5581" s="115"/>
    </row>
    <row r="5582" spans="1:7" ht="67.5" customHeight="1">
      <c r="A5582" s="309">
        <v>811310100</v>
      </c>
      <c r="B5582" s="254" t="s">
        <v>3280</v>
      </c>
      <c r="C5582" s="43" t="s">
        <v>3670</v>
      </c>
      <c r="D5582" s="254"/>
      <c r="E5582" s="254"/>
      <c r="F5582" s="254"/>
      <c r="G5582" s="115"/>
    </row>
    <row r="5583" spans="1:7" ht="67.5" customHeight="1">
      <c r="A5583" s="309">
        <v>811310101</v>
      </c>
      <c r="B5583" s="254" t="s">
        <v>2739</v>
      </c>
      <c r="C5583" s="43" t="s">
        <v>3671</v>
      </c>
      <c r="D5583" s="254" t="s">
        <v>36</v>
      </c>
      <c r="E5583" s="254" t="s">
        <v>1480</v>
      </c>
      <c r="F5583" s="254"/>
      <c r="G5583" s="115">
        <v>14</v>
      </c>
    </row>
    <row r="5584" spans="1:7" ht="67.5" customHeight="1">
      <c r="A5584" s="309">
        <v>811310102</v>
      </c>
      <c r="B5584" s="254" t="s">
        <v>3340</v>
      </c>
      <c r="C5584" s="43" t="s">
        <v>3672</v>
      </c>
      <c r="D5584" s="254" t="s">
        <v>36</v>
      </c>
      <c r="E5584" s="254" t="s">
        <v>1480</v>
      </c>
      <c r="F5584" s="254"/>
      <c r="G5584" s="115">
        <v>14</v>
      </c>
    </row>
    <row r="5585" spans="1:7" ht="67.5" customHeight="1">
      <c r="A5585" s="309">
        <v>811310200</v>
      </c>
      <c r="B5585" s="254" t="s">
        <v>3281</v>
      </c>
      <c r="C5585" s="43" t="s">
        <v>3673</v>
      </c>
      <c r="D5585" s="254"/>
      <c r="E5585" s="254"/>
      <c r="F5585" s="254"/>
      <c r="G5585" s="115"/>
    </row>
    <row r="5586" spans="1:7" ht="67.5" customHeight="1">
      <c r="A5586" s="309">
        <v>811310201</v>
      </c>
      <c r="B5586" s="254" t="s">
        <v>2739</v>
      </c>
      <c r="C5586" s="43" t="s">
        <v>3674</v>
      </c>
      <c r="D5586" s="254" t="s">
        <v>36</v>
      </c>
      <c r="E5586" s="254" t="s">
        <v>1480</v>
      </c>
      <c r="F5586" s="254"/>
      <c r="G5586" s="115">
        <v>14</v>
      </c>
    </row>
    <row r="5587" spans="1:7" ht="67.5" customHeight="1">
      <c r="A5587" s="309">
        <v>811310202</v>
      </c>
      <c r="B5587" s="254" t="s">
        <v>3340</v>
      </c>
      <c r="C5587" s="43" t="s">
        <v>3675</v>
      </c>
      <c r="D5587" s="254" t="s">
        <v>36</v>
      </c>
      <c r="E5587" s="254" t="s">
        <v>1480</v>
      </c>
      <c r="F5587" s="254"/>
      <c r="G5587" s="115">
        <v>14</v>
      </c>
    </row>
    <row r="5588" spans="1:7" ht="67.5" customHeight="1">
      <c r="A5588" s="309">
        <v>811310300</v>
      </c>
      <c r="B5588" s="254" t="s">
        <v>3282</v>
      </c>
      <c r="C5588" s="43" t="s">
        <v>3676</v>
      </c>
      <c r="D5588" s="254"/>
      <c r="E5588" s="254"/>
      <c r="F5588" s="254"/>
      <c r="G5588" s="115"/>
    </row>
    <row r="5589" spans="1:7" ht="67.5" customHeight="1">
      <c r="A5589" s="309">
        <v>811310301</v>
      </c>
      <c r="B5589" s="254" t="s">
        <v>2739</v>
      </c>
      <c r="C5589" s="43" t="s">
        <v>3677</v>
      </c>
      <c r="D5589" s="254" t="s">
        <v>36</v>
      </c>
      <c r="E5589" s="254" t="s">
        <v>1480</v>
      </c>
      <c r="F5589" s="254"/>
      <c r="G5589" s="115">
        <v>14</v>
      </c>
    </row>
    <row r="5590" spans="1:7" ht="67.5" customHeight="1">
      <c r="A5590" s="309">
        <v>811310302</v>
      </c>
      <c r="B5590" s="254" t="s">
        <v>3340</v>
      </c>
      <c r="C5590" s="43" t="s">
        <v>3678</v>
      </c>
      <c r="D5590" s="254" t="s">
        <v>36</v>
      </c>
      <c r="E5590" s="254" t="s">
        <v>1480</v>
      </c>
      <c r="F5590" s="254"/>
      <c r="G5590" s="115">
        <v>14</v>
      </c>
    </row>
    <row r="5591" spans="1:7" ht="67.5" customHeight="1">
      <c r="A5591" s="309">
        <v>811310400</v>
      </c>
      <c r="B5591" s="254" t="s">
        <v>3283</v>
      </c>
      <c r="C5591" s="43" t="s">
        <v>3679</v>
      </c>
      <c r="D5591" s="254"/>
      <c r="E5591" s="254"/>
      <c r="F5591" s="254"/>
      <c r="G5591" s="115"/>
    </row>
    <row r="5592" spans="1:7" ht="67.5" customHeight="1">
      <c r="A5592" s="309">
        <v>811310401</v>
      </c>
      <c r="B5592" s="254" t="s">
        <v>2739</v>
      </c>
      <c r="C5592" s="43" t="s">
        <v>3680</v>
      </c>
      <c r="D5592" s="254" t="s">
        <v>36</v>
      </c>
      <c r="E5592" s="254" t="s">
        <v>1480</v>
      </c>
      <c r="F5592" s="254"/>
      <c r="G5592" s="115">
        <v>14</v>
      </c>
    </row>
    <row r="5593" spans="1:7" ht="67.5" customHeight="1">
      <c r="A5593" s="309">
        <v>811310402</v>
      </c>
      <c r="B5593" s="254" t="s">
        <v>3340</v>
      </c>
      <c r="C5593" s="43" t="s">
        <v>3681</v>
      </c>
      <c r="D5593" s="254" t="s">
        <v>36</v>
      </c>
      <c r="E5593" s="254" t="s">
        <v>1480</v>
      </c>
      <c r="F5593" s="254"/>
      <c r="G5593" s="115">
        <v>14</v>
      </c>
    </row>
    <row r="5594" spans="1:7" ht="67.5" customHeight="1">
      <c r="A5594" s="309">
        <v>811310500</v>
      </c>
      <c r="B5594" s="254" t="s">
        <v>3284</v>
      </c>
      <c r="C5594" s="43" t="s">
        <v>3682</v>
      </c>
      <c r="D5594" s="254"/>
      <c r="E5594" s="254"/>
      <c r="F5594" s="254"/>
      <c r="G5594" s="115"/>
    </row>
    <row r="5595" spans="1:7" ht="67.5" customHeight="1">
      <c r="A5595" s="309">
        <v>811310501</v>
      </c>
      <c r="B5595" s="254" t="s">
        <v>2739</v>
      </c>
      <c r="C5595" s="43" t="s">
        <v>3683</v>
      </c>
      <c r="D5595" s="254" t="s">
        <v>36</v>
      </c>
      <c r="E5595" s="254" t="s">
        <v>1480</v>
      </c>
      <c r="F5595" s="254"/>
      <c r="G5595" s="115">
        <v>14</v>
      </c>
    </row>
    <row r="5596" spans="1:7" ht="67.5" customHeight="1">
      <c r="A5596" s="309">
        <v>811310502</v>
      </c>
      <c r="B5596" s="254" t="s">
        <v>3340</v>
      </c>
      <c r="C5596" s="43" t="s">
        <v>3684</v>
      </c>
      <c r="D5596" s="254" t="s">
        <v>36</v>
      </c>
      <c r="E5596" s="254" t="s">
        <v>1480</v>
      </c>
      <c r="F5596" s="254"/>
      <c r="G5596" s="115">
        <v>14</v>
      </c>
    </row>
    <row r="5597" spans="1:7" ht="67.5" customHeight="1">
      <c r="A5597" s="309">
        <v>811310600</v>
      </c>
      <c r="B5597" s="254" t="s">
        <v>3285</v>
      </c>
      <c r="C5597" s="43" t="s">
        <v>3685</v>
      </c>
      <c r="D5597" s="254"/>
      <c r="E5597" s="254"/>
      <c r="F5597" s="254"/>
      <c r="G5597" s="115"/>
    </row>
    <row r="5598" spans="1:7" ht="67.5" customHeight="1">
      <c r="A5598" s="309">
        <v>811310601</v>
      </c>
      <c r="B5598" s="254" t="s">
        <v>3345</v>
      </c>
      <c r="C5598" s="43" t="s">
        <v>3686</v>
      </c>
      <c r="D5598" s="254" t="s">
        <v>36</v>
      </c>
      <c r="E5598" s="254" t="s">
        <v>1480</v>
      </c>
      <c r="F5598" s="254"/>
      <c r="G5598" s="115">
        <v>14</v>
      </c>
    </row>
    <row r="5599" spans="1:7" ht="67.5" customHeight="1">
      <c r="A5599" s="309">
        <v>811310602</v>
      </c>
      <c r="B5599" s="254" t="s">
        <v>3346</v>
      </c>
      <c r="C5599" s="43" t="s">
        <v>3687</v>
      </c>
      <c r="D5599" s="254" t="s">
        <v>36</v>
      </c>
      <c r="E5599" s="254" t="s">
        <v>1480</v>
      </c>
      <c r="F5599" s="254"/>
      <c r="G5599" s="115">
        <v>14</v>
      </c>
    </row>
    <row r="5600" spans="1:7" ht="67.5" customHeight="1">
      <c r="A5600" s="309">
        <v>811310603</v>
      </c>
      <c r="B5600" s="254" t="s">
        <v>3347</v>
      </c>
      <c r="C5600" s="43" t="s">
        <v>3688</v>
      </c>
      <c r="D5600" s="254" t="s">
        <v>36</v>
      </c>
      <c r="E5600" s="254" t="s">
        <v>1480</v>
      </c>
      <c r="F5600" s="254"/>
      <c r="G5600" s="115">
        <v>14</v>
      </c>
    </row>
    <row r="5601" spans="1:7" ht="67.5" customHeight="1">
      <c r="A5601" s="309">
        <v>811310604</v>
      </c>
      <c r="B5601" s="254" t="s">
        <v>3348</v>
      </c>
      <c r="C5601" s="43" t="s">
        <v>3689</v>
      </c>
      <c r="D5601" s="254" t="s">
        <v>36</v>
      </c>
      <c r="E5601" s="254" t="s">
        <v>1480</v>
      </c>
      <c r="F5601" s="254"/>
      <c r="G5601" s="115">
        <v>14</v>
      </c>
    </row>
    <row r="5602" spans="1:7" ht="67.5" customHeight="1">
      <c r="A5602" s="309">
        <v>811310605</v>
      </c>
      <c r="B5602" s="254" t="s">
        <v>3349</v>
      </c>
      <c r="C5602" s="43" t="s">
        <v>3690</v>
      </c>
      <c r="D5602" s="254" t="s">
        <v>36</v>
      </c>
      <c r="E5602" s="254" t="s">
        <v>1480</v>
      </c>
      <c r="F5602" s="254"/>
      <c r="G5602" s="115">
        <v>14</v>
      </c>
    </row>
    <row r="5603" spans="1:7" ht="67.5" customHeight="1">
      <c r="A5603" s="309">
        <v>811310606</v>
      </c>
      <c r="B5603" s="254" t="s">
        <v>3350</v>
      </c>
      <c r="C5603" s="43" t="s">
        <v>3691</v>
      </c>
      <c r="D5603" s="254" t="s">
        <v>36</v>
      </c>
      <c r="E5603" s="254" t="s">
        <v>1480</v>
      </c>
      <c r="F5603" s="254"/>
      <c r="G5603" s="115">
        <v>14</v>
      </c>
    </row>
    <row r="5604" spans="1:7" ht="67.5" customHeight="1">
      <c r="A5604" s="309">
        <v>811310607</v>
      </c>
      <c r="B5604" s="254" t="s">
        <v>3351</v>
      </c>
      <c r="C5604" s="43" t="s">
        <v>3692</v>
      </c>
      <c r="D5604" s="254" t="s">
        <v>36</v>
      </c>
      <c r="E5604" s="254" t="s">
        <v>1480</v>
      </c>
      <c r="F5604" s="254"/>
      <c r="G5604" s="115">
        <v>14</v>
      </c>
    </row>
    <row r="5605" spans="1:7" ht="67.5" customHeight="1">
      <c r="A5605" s="309">
        <v>811310608</v>
      </c>
      <c r="B5605" s="254" t="s">
        <v>3352</v>
      </c>
      <c r="C5605" s="43" t="s">
        <v>3693</v>
      </c>
      <c r="D5605" s="254" t="s">
        <v>36</v>
      </c>
      <c r="E5605" s="254" t="s">
        <v>1480</v>
      </c>
      <c r="F5605" s="254"/>
      <c r="G5605" s="115">
        <v>14</v>
      </c>
    </row>
    <row r="5606" spans="1:7" ht="67.5" customHeight="1">
      <c r="A5606" s="309">
        <v>811310609</v>
      </c>
      <c r="B5606" s="254" t="s">
        <v>3353</v>
      </c>
      <c r="C5606" s="43" t="s">
        <v>3694</v>
      </c>
      <c r="D5606" s="254" t="s">
        <v>36</v>
      </c>
      <c r="E5606" s="254" t="s">
        <v>1480</v>
      </c>
      <c r="F5606" s="254"/>
      <c r="G5606" s="115">
        <v>14</v>
      </c>
    </row>
    <row r="5607" spans="1:7" ht="67.5" customHeight="1">
      <c r="A5607" s="309">
        <v>811310610</v>
      </c>
      <c r="B5607" s="254" t="s">
        <v>3354</v>
      </c>
      <c r="C5607" s="43" t="s">
        <v>3695</v>
      </c>
      <c r="D5607" s="254" t="s">
        <v>36</v>
      </c>
      <c r="E5607" s="254" t="s">
        <v>1480</v>
      </c>
      <c r="F5607" s="254"/>
      <c r="G5607" s="115">
        <v>14</v>
      </c>
    </row>
    <row r="5608" spans="1:7" ht="67.5" customHeight="1">
      <c r="A5608" s="309">
        <v>811310700</v>
      </c>
      <c r="B5608" s="254" t="s">
        <v>3286</v>
      </c>
      <c r="C5608" s="43" t="s">
        <v>3696</v>
      </c>
      <c r="D5608" s="254"/>
      <c r="E5608" s="254"/>
      <c r="F5608" s="254"/>
      <c r="G5608" s="115"/>
    </row>
    <row r="5609" spans="1:7" ht="67.5" customHeight="1">
      <c r="A5609" s="309">
        <v>811310701</v>
      </c>
      <c r="B5609" s="254" t="s">
        <v>3355</v>
      </c>
      <c r="C5609" s="43" t="s">
        <v>3686</v>
      </c>
      <c r="D5609" s="254" t="s">
        <v>36</v>
      </c>
      <c r="E5609" s="254" t="s">
        <v>1480</v>
      </c>
      <c r="F5609" s="254"/>
      <c r="G5609" s="115">
        <v>14</v>
      </c>
    </row>
    <row r="5610" spans="1:7" ht="67.5" customHeight="1">
      <c r="A5610" s="309">
        <v>811310702</v>
      </c>
      <c r="B5610" s="254" t="s">
        <v>3356</v>
      </c>
      <c r="C5610" s="43" t="s">
        <v>3687</v>
      </c>
      <c r="D5610" s="254" t="s">
        <v>36</v>
      </c>
      <c r="E5610" s="254" t="s">
        <v>1480</v>
      </c>
      <c r="F5610" s="254"/>
      <c r="G5610" s="115">
        <v>14</v>
      </c>
    </row>
    <row r="5611" spans="1:7" ht="67.5" customHeight="1">
      <c r="A5611" s="309">
        <v>811310703</v>
      </c>
      <c r="B5611" s="254" t="s">
        <v>3357</v>
      </c>
      <c r="C5611" s="43" t="s">
        <v>3688</v>
      </c>
      <c r="D5611" s="254" t="s">
        <v>36</v>
      </c>
      <c r="E5611" s="254" t="s">
        <v>1480</v>
      </c>
      <c r="F5611" s="254"/>
      <c r="G5611" s="115">
        <v>14</v>
      </c>
    </row>
    <row r="5612" spans="1:7" ht="67.5" customHeight="1">
      <c r="A5612" s="308">
        <v>811310704</v>
      </c>
      <c r="B5612" s="254" t="s">
        <v>3358</v>
      </c>
      <c r="C5612" s="43" t="s">
        <v>3689</v>
      </c>
      <c r="D5612" s="254" t="s">
        <v>36</v>
      </c>
      <c r="E5612" s="254" t="s">
        <v>1480</v>
      </c>
      <c r="F5612" s="254"/>
      <c r="G5612" s="115">
        <v>14</v>
      </c>
    </row>
    <row r="5613" spans="1:7" ht="67.5" customHeight="1">
      <c r="A5613" s="308">
        <v>811310705</v>
      </c>
      <c r="B5613" s="254" t="s">
        <v>3359</v>
      </c>
      <c r="C5613" s="43" t="s">
        <v>3690</v>
      </c>
      <c r="D5613" s="254" t="s">
        <v>36</v>
      </c>
      <c r="E5613" s="254" t="s">
        <v>1480</v>
      </c>
      <c r="F5613" s="254"/>
      <c r="G5613" s="115">
        <v>14</v>
      </c>
    </row>
    <row r="5614" spans="1:7" ht="67.5" customHeight="1">
      <c r="A5614" s="308">
        <v>811310706</v>
      </c>
      <c r="B5614" s="254" t="s">
        <v>3360</v>
      </c>
      <c r="C5614" s="43" t="s">
        <v>3691</v>
      </c>
      <c r="D5614" s="254" t="s">
        <v>36</v>
      </c>
      <c r="E5614" s="254" t="s">
        <v>1480</v>
      </c>
      <c r="F5614" s="254"/>
      <c r="G5614" s="115">
        <v>14</v>
      </c>
    </row>
    <row r="5615" spans="1:7" ht="67.5" customHeight="1">
      <c r="A5615" s="308">
        <v>811310707</v>
      </c>
      <c r="B5615" s="254" t="s">
        <v>3361</v>
      </c>
      <c r="C5615" s="43" t="s">
        <v>3692</v>
      </c>
      <c r="D5615" s="254" t="s">
        <v>36</v>
      </c>
      <c r="E5615" s="254" t="s">
        <v>1480</v>
      </c>
      <c r="F5615" s="254"/>
      <c r="G5615" s="115">
        <v>14</v>
      </c>
    </row>
    <row r="5616" spans="1:7" ht="67.5" customHeight="1">
      <c r="A5616" s="308">
        <v>811310708</v>
      </c>
      <c r="B5616" s="254" t="s">
        <v>3362</v>
      </c>
      <c r="C5616" s="43" t="s">
        <v>3693</v>
      </c>
      <c r="D5616" s="254" t="s">
        <v>36</v>
      </c>
      <c r="E5616" s="254" t="s">
        <v>1480</v>
      </c>
      <c r="F5616" s="254"/>
      <c r="G5616" s="115">
        <v>14</v>
      </c>
    </row>
    <row r="5617" spans="1:7" ht="67.5" customHeight="1">
      <c r="A5617" s="308">
        <v>811310709</v>
      </c>
      <c r="B5617" s="254" t="s">
        <v>3363</v>
      </c>
      <c r="C5617" s="43" t="s">
        <v>3694</v>
      </c>
      <c r="D5617" s="254" t="s">
        <v>36</v>
      </c>
      <c r="E5617" s="254" t="s">
        <v>1480</v>
      </c>
      <c r="F5617" s="254"/>
      <c r="G5617" s="115">
        <v>14</v>
      </c>
    </row>
    <row r="5618" spans="1:7" ht="67.5" customHeight="1">
      <c r="A5618" s="308">
        <v>811310710</v>
      </c>
      <c r="B5618" s="254" t="s">
        <v>3364</v>
      </c>
      <c r="C5618" s="43" t="s">
        <v>3695</v>
      </c>
      <c r="D5618" s="254" t="s">
        <v>36</v>
      </c>
      <c r="E5618" s="254" t="s">
        <v>1480</v>
      </c>
      <c r="F5618" s="254"/>
      <c r="G5618" s="115">
        <v>14</v>
      </c>
    </row>
    <row r="5619" spans="1:7" ht="67.5" customHeight="1">
      <c r="A5619" s="308">
        <v>811310800</v>
      </c>
      <c r="B5619" s="200" t="s">
        <v>7003</v>
      </c>
      <c r="C5619" s="202" t="s">
        <v>7004</v>
      </c>
      <c r="D5619" s="254"/>
      <c r="E5619" s="254"/>
      <c r="F5619" s="254"/>
      <c r="G5619" s="115"/>
    </row>
    <row r="5620" spans="1:7" ht="67.5" customHeight="1">
      <c r="A5620" s="308">
        <v>811310801</v>
      </c>
      <c r="B5620" s="200" t="s">
        <v>7006</v>
      </c>
      <c r="C5620" s="202" t="s">
        <v>7007</v>
      </c>
      <c r="D5620" s="254" t="s">
        <v>36</v>
      </c>
      <c r="E5620" s="254" t="s">
        <v>1480</v>
      </c>
      <c r="F5620" s="254"/>
      <c r="G5620" s="115" t="s">
        <v>2783</v>
      </c>
    </row>
    <row r="5621" spans="1:7" ht="67.5" customHeight="1">
      <c r="A5621" s="308">
        <v>811310802</v>
      </c>
      <c r="B5621" s="200" t="s">
        <v>7009</v>
      </c>
      <c r="C5621" s="202" t="s">
        <v>7010</v>
      </c>
      <c r="D5621" s="254" t="s">
        <v>36</v>
      </c>
      <c r="E5621" s="254" t="s">
        <v>1480</v>
      </c>
      <c r="F5621" s="254"/>
      <c r="G5621" s="115" t="s">
        <v>2783</v>
      </c>
    </row>
    <row r="5622" spans="1:7" ht="67.5" customHeight="1">
      <c r="A5622" s="308">
        <v>811310803</v>
      </c>
      <c r="B5622" s="200" t="s">
        <v>7012</v>
      </c>
      <c r="C5622" s="202" t="s">
        <v>7013</v>
      </c>
      <c r="D5622" s="254" t="s">
        <v>36</v>
      </c>
      <c r="E5622" s="254" t="s">
        <v>1480</v>
      </c>
      <c r="F5622" s="254"/>
      <c r="G5622" s="115" t="s">
        <v>2783</v>
      </c>
    </row>
    <row r="5623" spans="1:7" ht="67.5" customHeight="1">
      <c r="A5623" s="308">
        <v>811319900</v>
      </c>
      <c r="B5623" s="254" t="s">
        <v>3287</v>
      </c>
      <c r="C5623" s="43" t="s">
        <v>3697</v>
      </c>
      <c r="D5623" s="254"/>
      <c r="E5623" s="254"/>
      <c r="F5623" s="254"/>
      <c r="G5623" s="115"/>
    </row>
    <row r="5624" spans="1:7" ht="67.5" customHeight="1">
      <c r="A5624" s="308">
        <v>811319901</v>
      </c>
      <c r="B5624" s="254" t="s">
        <v>2739</v>
      </c>
      <c r="C5624" s="321" t="s">
        <v>6617</v>
      </c>
      <c r="D5624" s="254" t="s">
        <v>36</v>
      </c>
      <c r="E5624" s="254" t="s">
        <v>1480</v>
      </c>
      <c r="F5624" s="254"/>
      <c r="G5624" s="115">
        <v>14</v>
      </c>
    </row>
    <row r="5625" spans="1:7" ht="67.5" customHeight="1">
      <c r="A5625" s="308">
        <v>811319902</v>
      </c>
      <c r="B5625" s="254" t="s">
        <v>3340</v>
      </c>
      <c r="C5625" s="321" t="s">
        <v>6618</v>
      </c>
      <c r="D5625" s="254" t="s">
        <v>36</v>
      </c>
      <c r="E5625" s="254" t="s">
        <v>1480</v>
      </c>
      <c r="F5625" s="254"/>
      <c r="G5625" s="115">
        <v>14</v>
      </c>
    </row>
    <row r="5626" spans="1:7" ht="92.05">
      <c r="A5626" s="309">
        <v>811400000</v>
      </c>
      <c r="B5626" s="254" t="s">
        <v>2707</v>
      </c>
      <c r="C5626" s="43" t="s">
        <v>8786</v>
      </c>
      <c r="D5626" s="254"/>
      <c r="E5626" s="254"/>
      <c r="F5626" s="254"/>
      <c r="G5626" s="115"/>
    </row>
    <row r="5627" spans="1:7" ht="92.05">
      <c r="A5627" s="361">
        <v>811410000</v>
      </c>
      <c r="B5627" s="351" t="s">
        <v>8850</v>
      </c>
      <c r="C5627" s="362" t="s">
        <v>8851</v>
      </c>
      <c r="D5627" s="254" t="s">
        <v>36</v>
      </c>
      <c r="E5627" s="254" t="s">
        <v>1480</v>
      </c>
      <c r="F5627" s="254"/>
      <c r="G5627" s="115"/>
    </row>
    <row r="5628" spans="1:7" ht="92.05">
      <c r="A5628" s="361">
        <v>811420000</v>
      </c>
      <c r="B5628" s="351" t="s">
        <v>8852</v>
      </c>
      <c r="C5628" s="362" t="s">
        <v>8851</v>
      </c>
      <c r="D5628" s="254" t="s">
        <v>36</v>
      </c>
      <c r="E5628" s="254" t="s">
        <v>1480</v>
      </c>
      <c r="F5628" s="254"/>
      <c r="G5628" s="115"/>
    </row>
    <row r="5629" spans="1:7" ht="92.05">
      <c r="A5629" s="361">
        <v>811430000</v>
      </c>
      <c r="B5629" s="351" t="s">
        <v>8853</v>
      </c>
      <c r="C5629" s="362" t="s">
        <v>8851</v>
      </c>
      <c r="D5629" s="254" t="s">
        <v>36</v>
      </c>
      <c r="E5629" s="254" t="s">
        <v>1480</v>
      </c>
      <c r="F5629" s="254"/>
      <c r="G5629" s="115"/>
    </row>
    <row r="5630" spans="1:7" ht="92.05">
      <c r="A5630" s="361">
        <v>811440000</v>
      </c>
      <c r="B5630" s="351" t="s">
        <v>8854</v>
      </c>
      <c r="C5630" s="362" t="s">
        <v>8851</v>
      </c>
      <c r="D5630" s="254" t="s">
        <v>36</v>
      </c>
      <c r="E5630" s="254" t="s">
        <v>1480</v>
      </c>
      <c r="F5630" s="254"/>
      <c r="G5630" s="115"/>
    </row>
    <row r="5631" spans="1:7" ht="92.05">
      <c r="A5631" s="361">
        <v>811450000</v>
      </c>
      <c r="B5631" s="351" t="s">
        <v>8855</v>
      </c>
      <c r="C5631" s="362" t="s">
        <v>8851</v>
      </c>
      <c r="D5631" s="254" t="s">
        <v>36</v>
      </c>
      <c r="E5631" s="254" t="s">
        <v>1480</v>
      </c>
      <c r="F5631" s="254"/>
      <c r="G5631" s="115"/>
    </row>
    <row r="5632" spans="1:7" ht="67.5" customHeight="1">
      <c r="A5632" s="308">
        <v>811900000</v>
      </c>
      <c r="B5632" s="254" t="s">
        <v>1442</v>
      </c>
      <c r="C5632" s="43" t="s">
        <v>2743</v>
      </c>
      <c r="D5632" s="254"/>
      <c r="E5632" s="254"/>
      <c r="F5632" s="254"/>
      <c r="G5632" s="115"/>
    </row>
    <row r="5633" spans="1:7" ht="67.5" customHeight="1">
      <c r="A5633" s="308">
        <v>811910000</v>
      </c>
      <c r="B5633" s="254" t="s">
        <v>3074</v>
      </c>
      <c r="C5633" s="43" t="s">
        <v>5630</v>
      </c>
      <c r="D5633" s="254"/>
      <c r="E5633" s="254"/>
      <c r="F5633" s="254"/>
      <c r="G5633" s="115"/>
    </row>
    <row r="5634" spans="1:7" ht="67.5" customHeight="1">
      <c r="A5634" s="308">
        <v>811910100</v>
      </c>
      <c r="B5634" s="254" t="s">
        <v>2739</v>
      </c>
      <c r="C5634" s="43" t="s">
        <v>2752</v>
      </c>
      <c r="D5634" s="254" t="s">
        <v>36</v>
      </c>
      <c r="E5634" s="254" t="s">
        <v>1480</v>
      </c>
      <c r="F5634" s="254"/>
      <c r="G5634" s="115">
        <v>14</v>
      </c>
    </row>
    <row r="5635" spans="1:7" ht="67.5" customHeight="1">
      <c r="A5635" s="308">
        <v>811910200</v>
      </c>
      <c r="B5635" s="254" t="s">
        <v>2740</v>
      </c>
      <c r="C5635" s="43" t="s">
        <v>2753</v>
      </c>
      <c r="D5635" s="254" t="s">
        <v>36</v>
      </c>
      <c r="E5635" s="254" t="s">
        <v>1480</v>
      </c>
      <c r="F5635" s="254"/>
      <c r="G5635" s="115">
        <v>14</v>
      </c>
    </row>
    <row r="5636" spans="1:7" ht="67.5" customHeight="1">
      <c r="A5636" s="308">
        <v>812000000</v>
      </c>
      <c r="B5636" s="254" t="s">
        <v>1443</v>
      </c>
      <c r="C5636" s="43" t="s">
        <v>6134</v>
      </c>
      <c r="D5636" s="254"/>
      <c r="E5636" s="254"/>
      <c r="F5636" s="254"/>
      <c r="G5636" s="115"/>
    </row>
    <row r="5637" spans="1:7" ht="67.5" customHeight="1">
      <c r="A5637" s="308">
        <v>812100000</v>
      </c>
      <c r="B5637" s="254" t="s">
        <v>1444</v>
      </c>
      <c r="C5637" s="43" t="s">
        <v>5631</v>
      </c>
      <c r="D5637" s="254"/>
      <c r="E5637" s="254"/>
      <c r="F5637" s="254"/>
      <c r="G5637" s="115"/>
    </row>
    <row r="5638" spans="1:7" ht="67.5" customHeight="1">
      <c r="A5638" s="308">
        <v>812110000</v>
      </c>
      <c r="B5638" s="254" t="s">
        <v>3075</v>
      </c>
      <c r="C5638" s="43" t="s">
        <v>5632</v>
      </c>
      <c r="D5638" s="254"/>
      <c r="E5638" s="254"/>
      <c r="F5638" s="254"/>
      <c r="G5638" s="115"/>
    </row>
    <row r="5639" spans="1:7" ht="67.5" customHeight="1">
      <c r="A5639" s="308">
        <v>812110100</v>
      </c>
      <c r="B5639" s="254" t="s">
        <v>4376</v>
      </c>
      <c r="C5639" s="43" t="s">
        <v>5633</v>
      </c>
      <c r="D5639" s="254"/>
      <c r="E5639" s="254"/>
      <c r="F5639" s="254"/>
      <c r="G5639" s="115"/>
    </row>
    <row r="5640" spans="1:7" ht="67.5" customHeight="1">
      <c r="A5640" s="308">
        <v>812110101</v>
      </c>
      <c r="B5640" s="254" t="s">
        <v>2722</v>
      </c>
      <c r="C5640" s="43" t="s">
        <v>4392</v>
      </c>
      <c r="D5640" s="254" t="s">
        <v>36</v>
      </c>
      <c r="E5640" s="254" t="s">
        <v>1480</v>
      </c>
      <c r="F5640" s="254"/>
      <c r="G5640" s="115">
        <v>14</v>
      </c>
    </row>
    <row r="5641" spans="1:7" ht="67.5" customHeight="1">
      <c r="A5641" s="308">
        <v>812110103</v>
      </c>
      <c r="B5641" s="254" t="s">
        <v>2723</v>
      </c>
      <c r="C5641" s="43" t="s">
        <v>2727</v>
      </c>
      <c r="D5641" s="254" t="s">
        <v>36</v>
      </c>
      <c r="E5641" s="254" t="s">
        <v>1480</v>
      </c>
      <c r="F5641" s="254"/>
      <c r="G5641" s="115">
        <v>14</v>
      </c>
    </row>
    <row r="5642" spans="1:7" ht="67.5" customHeight="1">
      <c r="A5642" s="308">
        <v>812110104</v>
      </c>
      <c r="B5642" s="254" t="s">
        <v>4368</v>
      </c>
      <c r="C5642" s="43" t="s">
        <v>4393</v>
      </c>
      <c r="D5642" s="254" t="s">
        <v>36</v>
      </c>
      <c r="E5642" s="254" t="s">
        <v>1480</v>
      </c>
      <c r="F5642" s="254"/>
      <c r="G5642" s="115">
        <v>14</v>
      </c>
    </row>
    <row r="5643" spans="1:7" ht="67.5" customHeight="1">
      <c r="A5643" s="308">
        <v>812110106</v>
      </c>
      <c r="B5643" s="254" t="s">
        <v>4369</v>
      </c>
      <c r="C5643" s="43" t="s">
        <v>2728</v>
      </c>
      <c r="D5643" s="254" t="s">
        <v>36</v>
      </c>
      <c r="E5643" s="254" t="s">
        <v>1480</v>
      </c>
      <c r="F5643" s="254"/>
      <c r="G5643" s="115">
        <v>14</v>
      </c>
    </row>
    <row r="5644" spans="1:7" ht="67.5" customHeight="1">
      <c r="A5644" s="308">
        <v>812110107</v>
      </c>
      <c r="B5644" s="254" t="s">
        <v>2724</v>
      </c>
      <c r="C5644" s="43" t="s">
        <v>4394</v>
      </c>
      <c r="D5644" s="254" t="s">
        <v>36</v>
      </c>
      <c r="E5644" s="254" t="s">
        <v>1480</v>
      </c>
      <c r="F5644" s="254"/>
      <c r="G5644" s="115">
        <v>14</v>
      </c>
    </row>
    <row r="5645" spans="1:7" ht="67.5" customHeight="1">
      <c r="A5645" s="308">
        <v>812110109</v>
      </c>
      <c r="B5645" s="254" t="s">
        <v>2725</v>
      </c>
      <c r="C5645" s="43" t="s">
        <v>2729</v>
      </c>
      <c r="D5645" s="254" t="s">
        <v>36</v>
      </c>
      <c r="E5645" s="254" t="s">
        <v>1480</v>
      </c>
      <c r="F5645" s="254"/>
      <c r="G5645" s="115">
        <v>14</v>
      </c>
    </row>
    <row r="5646" spans="1:7" ht="67.5" customHeight="1">
      <c r="A5646" s="308">
        <v>812110110</v>
      </c>
      <c r="B5646" s="254" t="s">
        <v>4305</v>
      </c>
      <c r="C5646" s="43" t="s">
        <v>4395</v>
      </c>
      <c r="D5646" s="254" t="s">
        <v>36</v>
      </c>
      <c r="E5646" s="254" t="s">
        <v>1480</v>
      </c>
      <c r="F5646" s="254"/>
      <c r="G5646" s="115">
        <v>14</v>
      </c>
    </row>
    <row r="5647" spans="1:7" ht="67.5" customHeight="1">
      <c r="A5647" s="308">
        <v>812110112</v>
      </c>
      <c r="B5647" s="254" t="s">
        <v>4306</v>
      </c>
      <c r="C5647" s="43" t="s">
        <v>2730</v>
      </c>
      <c r="D5647" s="254" t="s">
        <v>36</v>
      </c>
      <c r="E5647" s="254" t="s">
        <v>1480</v>
      </c>
      <c r="F5647" s="254"/>
      <c r="G5647" s="115">
        <v>14</v>
      </c>
    </row>
    <row r="5648" spans="1:7" ht="67.5" customHeight="1">
      <c r="A5648" s="308">
        <v>812110113</v>
      </c>
      <c r="B5648" s="254" t="s">
        <v>4307</v>
      </c>
      <c r="C5648" s="43" t="s">
        <v>4396</v>
      </c>
      <c r="D5648" s="254" t="s">
        <v>36</v>
      </c>
      <c r="E5648" s="254" t="s">
        <v>1480</v>
      </c>
      <c r="F5648" s="254"/>
      <c r="G5648" s="115">
        <v>14</v>
      </c>
    </row>
    <row r="5649" spans="1:7" ht="67.5" customHeight="1">
      <c r="A5649" s="308">
        <v>812110115</v>
      </c>
      <c r="B5649" s="254" t="s">
        <v>4187</v>
      </c>
      <c r="C5649" s="43" t="s">
        <v>4397</v>
      </c>
      <c r="D5649" s="254" t="s">
        <v>36</v>
      </c>
      <c r="E5649" s="254" t="s">
        <v>1480</v>
      </c>
      <c r="F5649" s="254"/>
      <c r="G5649" s="115">
        <v>14</v>
      </c>
    </row>
    <row r="5650" spans="1:7" ht="67.5" customHeight="1">
      <c r="A5650" s="308">
        <v>812110116</v>
      </c>
      <c r="B5650" s="254" t="s">
        <v>4370</v>
      </c>
      <c r="C5650" s="43" t="s">
        <v>4398</v>
      </c>
      <c r="D5650" s="254" t="s">
        <v>36</v>
      </c>
      <c r="E5650" s="254" t="s">
        <v>1480</v>
      </c>
      <c r="F5650" s="254"/>
      <c r="G5650" s="115">
        <v>14</v>
      </c>
    </row>
    <row r="5651" spans="1:7" ht="67.5" customHeight="1">
      <c r="A5651" s="308">
        <v>812110118</v>
      </c>
      <c r="B5651" s="254" t="s">
        <v>4371</v>
      </c>
      <c r="C5651" s="43" t="s">
        <v>4399</v>
      </c>
      <c r="D5651" s="254" t="s">
        <v>36</v>
      </c>
      <c r="E5651" s="254" t="s">
        <v>1480</v>
      </c>
      <c r="F5651" s="254"/>
      <c r="G5651" s="115">
        <v>14</v>
      </c>
    </row>
    <row r="5652" spans="1:7" ht="67.5" customHeight="1">
      <c r="A5652" s="308">
        <v>812110119</v>
      </c>
      <c r="B5652" s="254" t="s">
        <v>4377</v>
      </c>
      <c r="C5652" s="43" t="s">
        <v>4400</v>
      </c>
      <c r="D5652" s="254" t="s">
        <v>36</v>
      </c>
      <c r="E5652" s="254" t="s">
        <v>1480</v>
      </c>
      <c r="F5652" s="254"/>
      <c r="G5652" s="115">
        <v>14</v>
      </c>
    </row>
    <row r="5653" spans="1:7" ht="67.5" customHeight="1">
      <c r="A5653" s="308">
        <v>812110121</v>
      </c>
      <c r="B5653" s="254" t="s">
        <v>4378</v>
      </c>
      <c r="C5653" s="43" t="s">
        <v>2732</v>
      </c>
      <c r="D5653" s="254" t="s">
        <v>36</v>
      </c>
      <c r="E5653" s="254" t="s">
        <v>1480</v>
      </c>
      <c r="F5653" s="254"/>
      <c r="G5653" s="115">
        <v>14</v>
      </c>
    </row>
    <row r="5654" spans="1:7" ht="67.5" customHeight="1">
      <c r="A5654" s="308">
        <v>812110200</v>
      </c>
      <c r="B5654" s="254" t="s">
        <v>4379</v>
      </c>
      <c r="C5654" s="43" t="s">
        <v>5634</v>
      </c>
      <c r="D5654" s="254"/>
      <c r="E5654" s="254"/>
      <c r="F5654" s="254"/>
      <c r="G5654" s="115"/>
    </row>
    <row r="5655" spans="1:7" ht="67.5" customHeight="1">
      <c r="A5655" s="308">
        <v>812110201</v>
      </c>
      <c r="B5655" s="254" t="s">
        <v>2722</v>
      </c>
      <c r="C5655" s="43" t="s">
        <v>4401</v>
      </c>
      <c r="D5655" s="254" t="s">
        <v>36</v>
      </c>
      <c r="E5655" s="254" t="s">
        <v>1480</v>
      </c>
      <c r="F5655" s="254"/>
      <c r="G5655" s="115">
        <v>14</v>
      </c>
    </row>
    <row r="5656" spans="1:7" ht="67.5" customHeight="1">
      <c r="A5656" s="308">
        <v>812110203</v>
      </c>
      <c r="B5656" s="254" t="s">
        <v>2723</v>
      </c>
      <c r="C5656" s="43" t="s">
        <v>2733</v>
      </c>
      <c r="D5656" s="254" t="s">
        <v>36</v>
      </c>
      <c r="E5656" s="254" t="s">
        <v>1480</v>
      </c>
      <c r="F5656" s="254"/>
      <c r="G5656" s="115">
        <v>14</v>
      </c>
    </row>
    <row r="5657" spans="1:7" ht="67.5" customHeight="1">
      <c r="A5657" s="308">
        <v>812110204</v>
      </c>
      <c r="B5657" s="254" t="s">
        <v>4368</v>
      </c>
      <c r="C5657" s="43" t="s">
        <v>4402</v>
      </c>
      <c r="D5657" s="254" t="s">
        <v>36</v>
      </c>
      <c r="E5657" s="254" t="s">
        <v>1480</v>
      </c>
      <c r="F5657" s="254"/>
      <c r="G5657" s="115">
        <v>14</v>
      </c>
    </row>
    <row r="5658" spans="1:7" ht="67.5" customHeight="1">
      <c r="A5658" s="308">
        <v>812110206</v>
      </c>
      <c r="B5658" s="254" t="s">
        <v>4369</v>
      </c>
      <c r="C5658" s="43" t="s">
        <v>2734</v>
      </c>
      <c r="D5658" s="254" t="s">
        <v>36</v>
      </c>
      <c r="E5658" s="254" t="s">
        <v>1480</v>
      </c>
      <c r="F5658" s="254"/>
      <c r="G5658" s="115">
        <v>14</v>
      </c>
    </row>
    <row r="5659" spans="1:7" ht="67.5" customHeight="1">
      <c r="A5659" s="308">
        <v>812110207</v>
      </c>
      <c r="B5659" s="254" t="s">
        <v>2724</v>
      </c>
      <c r="C5659" s="43" t="s">
        <v>4403</v>
      </c>
      <c r="D5659" s="254" t="s">
        <v>36</v>
      </c>
      <c r="E5659" s="254" t="s">
        <v>1480</v>
      </c>
      <c r="F5659" s="254"/>
      <c r="G5659" s="115">
        <v>14</v>
      </c>
    </row>
    <row r="5660" spans="1:7" ht="67.5" customHeight="1">
      <c r="A5660" s="308">
        <v>812110209</v>
      </c>
      <c r="B5660" s="254" t="s">
        <v>2725</v>
      </c>
      <c r="C5660" s="43" t="s">
        <v>2735</v>
      </c>
      <c r="D5660" s="254" t="s">
        <v>36</v>
      </c>
      <c r="E5660" s="254" t="s">
        <v>1480</v>
      </c>
      <c r="F5660" s="254"/>
      <c r="G5660" s="115">
        <v>14</v>
      </c>
    </row>
    <row r="5661" spans="1:7" ht="67.5" customHeight="1">
      <c r="A5661" s="308">
        <v>812110210</v>
      </c>
      <c r="B5661" s="254" t="s">
        <v>4305</v>
      </c>
      <c r="C5661" s="43" t="s">
        <v>4404</v>
      </c>
      <c r="D5661" s="254" t="s">
        <v>36</v>
      </c>
      <c r="E5661" s="254" t="s">
        <v>1480</v>
      </c>
      <c r="F5661" s="254"/>
      <c r="G5661" s="115">
        <v>14</v>
      </c>
    </row>
    <row r="5662" spans="1:7" ht="67.5" customHeight="1">
      <c r="A5662" s="308">
        <v>812110212</v>
      </c>
      <c r="B5662" s="254" t="s">
        <v>4306</v>
      </c>
      <c r="C5662" s="43" t="s">
        <v>2736</v>
      </c>
      <c r="D5662" s="254" t="s">
        <v>36</v>
      </c>
      <c r="E5662" s="254" t="s">
        <v>1480</v>
      </c>
      <c r="F5662" s="254"/>
      <c r="G5662" s="115">
        <v>14</v>
      </c>
    </row>
    <row r="5663" spans="1:7" ht="67.5" customHeight="1">
      <c r="A5663" s="308">
        <v>812110213</v>
      </c>
      <c r="B5663" s="254" t="s">
        <v>4307</v>
      </c>
      <c r="C5663" s="43" t="s">
        <v>4405</v>
      </c>
      <c r="D5663" s="254" t="s">
        <v>36</v>
      </c>
      <c r="E5663" s="254" t="s">
        <v>1480</v>
      </c>
      <c r="F5663" s="254"/>
      <c r="G5663" s="115">
        <v>14</v>
      </c>
    </row>
    <row r="5664" spans="1:7" ht="67.5" customHeight="1">
      <c r="A5664" s="308">
        <v>812110215</v>
      </c>
      <c r="B5664" s="254" t="s">
        <v>4187</v>
      </c>
      <c r="C5664" s="43" t="s">
        <v>4406</v>
      </c>
      <c r="D5664" s="254" t="s">
        <v>36</v>
      </c>
      <c r="E5664" s="254" t="s">
        <v>1480</v>
      </c>
      <c r="F5664" s="254"/>
      <c r="G5664" s="115">
        <v>14</v>
      </c>
    </row>
    <row r="5665" spans="1:7" ht="67.5" customHeight="1">
      <c r="A5665" s="308">
        <v>812110216</v>
      </c>
      <c r="B5665" s="254" t="s">
        <v>4370</v>
      </c>
      <c r="C5665" s="43" t="s">
        <v>4407</v>
      </c>
      <c r="D5665" s="254" t="s">
        <v>36</v>
      </c>
      <c r="E5665" s="254" t="s">
        <v>1480</v>
      </c>
      <c r="F5665" s="254"/>
      <c r="G5665" s="115">
        <v>14</v>
      </c>
    </row>
    <row r="5666" spans="1:7" ht="67.5" customHeight="1">
      <c r="A5666" s="308">
        <v>812110218</v>
      </c>
      <c r="B5666" s="254" t="s">
        <v>4371</v>
      </c>
      <c r="C5666" s="43" t="s">
        <v>4408</v>
      </c>
      <c r="D5666" s="254" t="s">
        <v>36</v>
      </c>
      <c r="E5666" s="254" t="s">
        <v>1480</v>
      </c>
      <c r="F5666" s="254"/>
      <c r="G5666" s="115">
        <v>14</v>
      </c>
    </row>
    <row r="5667" spans="1:7" ht="67.5" customHeight="1">
      <c r="A5667" s="308">
        <v>812110219</v>
      </c>
      <c r="B5667" s="254" t="s">
        <v>4380</v>
      </c>
      <c r="C5667" s="43" t="s">
        <v>4409</v>
      </c>
      <c r="D5667" s="254" t="s">
        <v>36</v>
      </c>
      <c r="E5667" s="254" t="s">
        <v>1480</v>
      </c>
      <c r="F5667" s="254"/>
      <c r="G5667" s="115">
        <v>14</v>
      </c>
    </row>
    <row r="5668" spans="1:7" ht="67.5" customHeight="1">
      <c r="A5668" s="308">
        <v>812110221</v>
      </c>
      <c r="B5668" s="254" t="s">
        <v>8368</v>
      </c>
      <c r="C5668" s="43" t="s">
        <v>8369</v>
      </c>
      <c r="D5668" s="254" t="s">
        <v>36</v>
      </c>
      <c r="E5668" s="254" t="s">
        <v>1480</v>
      </c>
      <c r="F5668" s="254"/>
      <c r="G5668" s="115">
        <v>14</v>
      </c>
    </row>
    <row r="5669" spans="1:7" ht="67.5" customHeight="1">
      <c r="A5669" s="308">
        <v>812110300</v>
      </c>
      <c r="B5669" s="254" t="s">
        <v>4381</v>
      </c>
      <c r="C5669" s="43" t="s">
        <v>5635</v>
      </c>
      <c r="D5669" s="254"/>
      <c r="E5669" s="254"/>
      <c r="F5669" s="254"/>
      <c r="G5669" s="115"/>
    </row>
    <row r="5670" spans="1:7" ht="67.5" customHeight="1">
      <c r="A5670" s="308">
        <v>812110301</v>
      </c>
      <c r="B5670" s="254" t="s">
        <v>2722</v>
      </c>
      <c r="C5670" s="43" t="s">
        <v>5618</v>
      </c>
      <c r="D5670" s="254" t="s">
        <v>36</v>
      </c>
      <c r="E5670" s="254" t="s">
        <v>1480</v>
      </c>
      <c r="F5670" s="254"/>
      <c r="G5670" s="115">
        <v>14</v>
      </c>
    </row>
    <row r="5671" spans="1:7" ht="67.5" customHeight="1">
      <c r="A5671" s="308">
        <v>812110303</v>
      </c>
      <c r="B5671" s="254" t="s">
        <v>2723</v>
      </c>
      <c r="C5671" s="43" t="s">
        <v>5619</v>
      </c>
      <c r="D5671" s="254" t="s">
        <v>36</v>
      </c>
      <c r="E5671" s="254" t="s">
        <v>1480</v>
      </c>
      <c r="F5671" s="254"/>
      <c r="G5671" s="115">
        <v>14</v>
      </c>
    </row>
    <row r="5672" spans="1:7" ht="67.5" customHeight="1">
      <c r="A5672" s="308">
        <v>812110304</v>
      </c>
      <c r="B5672" s="254" t="s">
        <v>4368</v>
      </c>
      <c r="C5672" s="43" t="s">
        <v>5620</v>
      </c>
      <c r="D5672" s="254" t="s">
        <v>36</v>
      </c>
      <c r="E5672" s="254" t="s">
        <v>1480</v>
      </c>
      <c r="F5672" s="254"/>
      <c r="G5672" s="115">
        <v>14</v>
      </c>
    </row>
    <row r="5673" spans="1:7" ht="67.5" customHeight="1">
      <c r="A5673" s="308">
        <v>812110306</v>
      </c>
      <c r="B5673" s="254" t="s">
        <v>4369</v>
      </c>
      <c r="C5673" s="43" t="s">
        <v>5621</v>
      </c>
      <c r="D5673" s="254" t="s">
        <v>36</v>
      </c>
      <c r="E5673" s="254" t="s">
        <v>1480</v>
      </c>
      <c r="F5673" s="254"/>
      <c r="G5673" s="115">
        <v>14</v>
      </c>
    </row>
    <row r="5674" spans="1:7" ht="67.5" customHeight="1">
      <c r="A5674" s="308">
        <v>812110307</v>
      </c>
      <c r="B5674" s="254" t="s">
        <v>4372</v>
      </c>
      <c r="C5674" s="43" t="s">
        <v>5622</v>
      </c>
      <c r="D5674" s="254" t="s">
        <v>36</v>
      </c>
      <c r="E5674" s="254" t="s">
        <v>1480</v>
      </c>
      <c r="F5674" s="254"/>
      <c r="G5674" s="115">
        <v>14</v>
      </c>
    </row>
    <row r="5675" spans="1:7" ht="67.5" customHeight="1">
      <c r="A5675" s="308">
        <v>812110309</v>
      </c>
      <c r="B5675" s="254" t="s">
        <v>4373</v>
      </c>
      <c r="C5675" s="43" t="s">
        <v>5623</v>
      </c>
      <c r="D5675" s="254" t="s">
        <v>36</v>
      </c>
      <c r="E5675" s="254" t="s">
        <v>1480</v>
      </c>
      <c r="F5675" s="254"/>
      <c r="G5675" s="115">
        <v>14</v>
      </c>
    </row>
    <row r="5676" spans="1:7" ht="67.5" customHeight="1">
      <c r="A5676" s="308">
        <v>812110310</v>
      </c>
      <c r="B5676" s="254" t="s">
        <v>4374</v>
      </c>
      <c r="C5676" s="43" t="s">
        <v>5624</v>
      </c>
      <c r="D5676" s="254" t="s">
        <v>36</v>
      </c>
      <c r="E5676" s="254" t="s">
        <v>1480</v>
      </c>
      <c r="F5676" s="254"/>
      <c r="G5676" s="115">
        <v>14</v>
      </c>
    </row>
    <row r="5677" spans="1:7" ht="67.5" customHeight="1">
      <c r="A5677" s="308">
        <v>812110312</v>
      </c>
      <c r="B5677" s="254" t="s">
        <v>4382</v>
      </c>
      <c r="C5677" s="43" t="s">
        <v>5625</v>
      </c>
      <c r="D5677" s="254" t="s">
        <v>36</v>
      </c>
      <c r="E5677" s="254" t="s">
        <v>1480</v>
      </c>
      <c r="F5677" s="254"/>
      <c r="G5677" s="115">
        <v>14</v>
      </c>
    </row>
    <row r="5678" spans="1:7" ht="67.5" customHeight="1">
      <c r="A5678" s="308">
        <v>812110400</v>
      </c>
      <c r="B5678" s="254" t="s">
        <v>3367</v>
      </c>
      <c r="C5678" s="43" t="s">
        <v>5635</v>
      </c>
      <c r="D5678" s="254"/>
      <c r="E5678" s="254"/>
      <c r="F5678" s="254"/>
      <c r="G5678" s="115"/>
    </row>
    <row r="5679" spans="1:7" ht="67.5" customHeight="1">
      <c r="A5679" s="308">
        <v>812110401</v>
      </c>
      <c r="B5679" s="254" t="s">
        <v>2722</v>
      </c>
      <c r="C5679" s="43" t="s">
        <v>5618</v>
      </c>
      <c r="D5679" s="254" t="s">
        <v>36</v>
      </c>
      <c r="E5679" s="254" t="s">
        <v>1480</v>
      </c>
      <c r="F5679" s="254"/>
      <c r="G5679" s="115">
        <v>14</v>
      </c>
    </row>
    <row r="5680" spans="1:7" ht="67.5" customHeight="1">
      <c r="A5680" s="308">
        <v>812110403</v>
      </c>
      <c r="B5680" s="254" t="s">
        <v>2723</v>
      </c>
      <c r="C5680" s="43" t="s">
        <v>5619</v>
      </c>
      <c r="D5680" s="254" t="s">
        <v>36</v>
      </c>
      <c r="E5680" s="254" t="s">
        <v>1480</v>
      </c>
      <c r="F5680" s="254"/>
      <c r="G5680" s="115">
        <v>14</v>
      </c>
    </row>
    <row r="5681" spans="1:7" ht="67.5" customHeight="1">
      <c r="A5681" s="308">
        <v>812110404</v>
      </c>
      <c r="B5681" s="254" t="s">
        <v>4368</v>
      </c>
      <c r="C5681" s="43" t="s">
        <v>5620</v>
      </c>
      <c r="D5681" s="254" t="s">
        <v>36</v>
      </c>
      <c r="E5681" s="254" t="s">
        <v>1480</v>
      </c>
      <c r="F5681" s="254"/>
      <c r="G5681" s="115">
        <v>14</v>
      </c>
    </row>
    <row r="5682" spans="1:7" ht="67.5" customHeight="1">
      <c r="A5682" s="308">
        <v>812110406</v>
      </c>
      <c r="B5682" s="254" t="s">
        <v>4369</v>
      </c>
      <c r="C5682" s="43" t="s">
        <v>5621</v>
      </c>
      <c r="D5682" s="254" t="s">
        <v>36</v>
      </c>
      <c r="E5682" s="254" t="s">
        <v>1480</v>
      </c>
      <c r="F5682" s="254"/>
      <c r="G5682" s="115">
        <v>14</v>
      </c>
    </row>
    <row r="5683" spans="1:7" ht="67.5" customHeight="1">
      <c r="A5683" s="308">
        <v>812110407</v>
      </c>
      <c r="B5683" s="254" t="s">
        <v>4372</v>
      </c>
      <c r="C5683" s="43" t="s">
        <v>5622</v>
      </c>
      <c r="D5683" s="254" t="s">
        <v>36</v>
      </c>
      <c r="E5683" s="254" t="s">
        <v>1480</v>
      </c>
      <c r="F5683" s="254"/>
      <c r="G5683" s="115">
        <v>14</v>
      </c>
    </row>
    <row r="5684" spans="1:7" ht="67.5" customHeight="1">
      <c r="A5684" s="308">
        <v>812110409</v>
      </c>
      <c r="B5684" s="254" t="s">
        <v>4373</v>
      </c>
      <c r="C5684" s="43" t="s">
        <v>4399</v>
      </c>
      <c r="D5684" s="254" t="s">
        <v>36</v>
      </c>
      <c r="E5684" s="254" t="s">
        <v>1480</v>
      </c>
      <c r="F5684" s="254"/>
      <c r="G5684" s="115">
        <v>14</v>
      </c>
    </row>
    <row r="5685" spans="1:7" ht="67.5" customHeight="1">
      <c r="A5685" s="308">
        <v>812110410</v>
      </c>
      <c r="B5685" s="254" t="s">
        <v>4383</v>
      </c>
      <c r="C5685" s="43" t="s">
        <v>5624</v>
      </c>
      <c r="D5685" s="254" t="s">
        <v>36</v>
      </c>
      <c r="E5685" s="254" t="s">
        <v>1480</v>
      </c>
      <c r="F5685" s="254"/>
      <c r="G5685" s="115">
        <v>14</v>
      </c>
    </row>
    <row r="5686" spans="1:7" ht="67.5" customHeight="1">
      <c r="A5686" s="308">
        <v>812110412</v>
      </c>
      <c r="B5686" s="254" t="s">
        <v>4382</v>
      </c>
      <c r="C5686" s="43" t="s">
        <v>5625</v>
      </c>
      <c r="D5686" s="254" t="s">
        <v>36</v>
      </c>
      <c r="E5686" s="254" t="s">
        <v>1480</v>
      </c>
      <c r="F5686" s="254"/>
      <c r="G5686" s="115">
        <v>14</v>
      </c>
    </row>
    <row r="5687" spans="1:7" ht="67.5" customHeight="1">
      <c r="A5687" s="308">
        <v>812120000</v>
      </c>
      <c r="B5687" s="254" t="s">
        <v>7385</v>
      </c>
      <c r="C5687" s="43" t="s">
        <v>7386</v>
      </c>
      <c r="D5687" s="254"/>
      <c r="E5687" s="254"/>
      <c r="F5687" s="254"/>
      <c r="G5687" s="115"/>
    </row>
    <row r="5688" spans="1:7" ht="67.5" customHeight="1">
      <c r="A5688" s="308">
        <v>812130000</v>
      </c>
      <c r="B5688" s="254" t="s">
        <v>7388</v>
      </c>
      <c r="C5688" s="43" t="s">
        <v>7389</v>
      </c>
      <c r="D5688" s="254"/>
      <c r="E5688" s="254"/>
      <c r="F5688" s="254"/>
      <c r="G5688" s="115"/>
    </row>
    <row r="5689" spans="1:7" ht="67.5" customHeight="1">
      <c r="A5689" s="308">
        <v>812140000</v>
      </c>
      <c r="B5689" s="254" t="s">
        <v>7391</v>
      </c>
      <c r="C5689" s="43" t="s">
        <v>7392</v>
      </c>
      <c r="D5689" s="254"/>
      <c r="E5689" s="254"/>
      <c r="F5689" s="254"/>
      <c r="G5689" s="115"/>
    </row>
    <row r="5690" spans="1:7" ht="67.5" customHeight="1">
      <c r="A5690" s="308">
        <v>812150000</v>
      </c>
      <c r="B5690" s="254" t="s">
        <v>7394</v>
      </c>
      <c r="C5690" s="43" t="s">
        <v>7395</v>
      </c>
      <c r="D5690" s="254"/>
      <c r="E5690" s="254"/>
      <c r="F5690" s="254"/>
      <c r="G5690" s="115"/>
    </row>
    <row r="5691" spans="1:7" ht="67.5" customHeight="1">
      <c r="A5691" s="308">
        <v>812200000</v>
      </c>
      <c r="B5691" s="254" t="s">
        <v>1445</v>
      </c>
      <c r="C5691" s="43" t="s">
        <v>2745</v>
      </c>
      <c r="D5691" s="254"/>
      <c r="E5691" s="254"/>
      <c r="F5691" s="254"/>
      <c r="G5691" s="115"/>
    </row>
    <row r="5692" spans="1:7" ht="67.5" customHeight="1">
      <c r="A5692" s="308">
        <v>812210000</v>
      </c>
      <c r="B5692" s="254" t="s">
        <v>4384</v>
      </c>
      <c r="C5692" s="43" t="s">
        <v>3823</v>
      </c>
      <c r="D5692" s="254"/>
      <c r="E5692" s="254"/>
      <c r="F5692" s="254"/>
      <c r="G5692" s="115"/>
    </row>
    <row r="5693" spans="1:7" ht="67.5" customHeight="1">
      <c r="A5693" s="308">
        <v>812210100</v>
      </c>
      <c r="B5693" s="254" t="s">
        <v>3306</v>
      </c>
      <c r="C5693" s="43" t="s">
        <v>3825</v>
      </c>
      <c r="D5693" s="254"/>
      <c r="E5693" s="254"/>
      <c r="F5693" s="254"/>
      <c r="G5693" s="115"/>
    </row>
    <row r="5694" spans="1:7" ht="67.5" customHeight="1">
      <c r="A5694" s="308">
        <v>812210101</v>
      </c>
      <c r="B5694" s="254" t="s">
        <v>3824</v>
      </c>
      <c r="C5694" s="43" t="s">
        <v>3826</v>
      </c>
      <c r="D5694" s="254" t="s">
        <v>36</v>
      </c>
      <c r="E5694" s="254" t="s">
        <v>1480</v>
      </c>
      <c r="F5694" s="254"/>
      <c r="G5694" s="115">
        <v>14</v>
      </c>
    </row>
    <row r="5695" spans="1:7" ht="67.5" customHeight="1">
      <c r="A5695" s="308">
        <v>812210102</v>
      </c>
      <c r="B5695" s="254" t="s">
        <v>3308</v>
      </c>
      <c r="C5695" s="43" t="s">
        <v>3827</v>
      </c>
      <c r="D5695" s="254" t="s">
        <v>36</v>
      </c>
      <c r="E5695" s="254" t="s">
        <v>1480</v>
      </c>
      <c r="F5695" s="254"/>
      <c r="G5695" s="115">
        <v>14</v>
      </c>
    </row>
    <row r="5696" spans="1:7" ht="67.5" customHeight="1">
      <c r="A5696" s="308">
        <v>812210103</v>
      </c>
      <c r="B5696" s="254" t="s">
        <v>3309</v>
      </c>
      <c r="C5696" s="43" t="s">
        <v>3649</v>
      </c>
      <c r="D5696" s="254" t="s">
        <v>36</v>
      </c>
      <c r="E5696" s="254" t="s">
        <v>1480</v>
      </c>
      <c r="F5696" s="254"/>
      <c r="G5696" s="115">
        <v>14</v>
      </c>
    </row>
    <row r="5697" spans="1:7" ht="67.5" customHeight="1">
      <c r="A5697" s="308">
        <v>812210104</v>
      </c>
      <c r="B5697" s="254" t="s">
        <v>3310</v>
      </c>
      <c r="C5697" s="43" t="s">
        <v>3650</v>
      </c>
      <c r="D5697" s="254" t="s">
        <v>36</v>
      </c>
      <c r="E5697" s="254" t="s">
        <v>1480</v>
      </c>
      <c r="F5697" s="254"/>
      <c r="G5697" s="115">
        <v>14</v>
      </c>
    </row>
    <row r="5698" spans="1:7" ht="67.5" customHeight="1">
      <c r="A5698" s="308">
        <v>812210105</v>
      </c>
      <c r="B5698" s="254" t="s">
        <v>3311</v>
      </c>
      <c r="C5698" s="43" t="s">
        <v>3651</v>
      </c>
      <c r="D5698" s="254" t="s">
        <v>36</v>
      </c>
      <c r="E5698" s="254" t="s">
        <v>1480</v>
      </c>
      <c r="F5698" s="254"/>
      <c r="G5698" s="115">
        <v>14</v>
      </c>
    </row>
    <row r="5699" spans="1:7" ht="67.5" customHeight="1">
      <c r="A5699" s="308">
        <v>812210106</v>
      </c>
      <c r="B5699" s="254" t="s">
        <v>3312</v>
      </c>
      <c r="C5699" s="43" t="s">
        <v>3652</v>
      </c>
      <c r="D5699" s="254" t="s">
        <v>36</v>
      </c>
      <c r="E5699" s="254" t="s">
        <v>1480</v>
      </c>
      <c r="F5699" s="254"/>
      <c r="G5699" s="115">
        <v>14</v>
      </c>
    </row>
    <row r="5700" spans="1:7" ht="67.5" customHeight="1">
      <c r="A5700" s="308">
        <v>812210107</v>
      </c>
      <c r="B5700" s="254" t="s">
        <v>3830</v>
      </c>
      <c r="C5700" s="43" t="s">
        <v>3653</v>
      </c>
      <c r="D5700" s="254" t="s">
        <v>36</v>
      </c>
      <c r="E5700" s="254" t="s">
        <v>1480</v>
      </c>
      <c r="F5700" s="254"/>
      <c r="G5700" s="115">
        <v>14</v>
      </c>
    </row>
    <row r="5701" spans="1:7" ht="67.5" customHeight="1">
      <c r="A5701" s="308">
        <v>812210108</v>
      </c>
      <c r="B5701" s="254" t="s">
        <v>3313</v>
      </c>
      <c r="C5701" s="43" t="s">
        <v>3654</v>
      </c>
      <c r="D5701" s="254" t="s">
        <v>36</v>
      </c>
      <c r="E5701" s="254" t="s">
        <v>1480</v>
      </c>
      <c r="F5701" s="254"/>
      <c r="G5701" s="115">
        <v>14</v>
      </c>
    </row>
    <row r="5702" spans="1:7" ht="67.5" customHeight="1">
      <c r="A5702" s="308">
        <v>812210109</v>
      </c>
      <c r="B5702" s="254" t="s">
        <v>3314</v>
      </c>
      <c r="C5702" s="43" t="s">
        <v>3655</v>
      </c>
      <c r="D5702" s="254" t="s">
        <v>36</v>
      </c>
      <c r="E5702" s="254" t="s">
        <v>1480</v>
      </c>
      <c r="F5702" s="254"/>
      <c r="G5702" s="115">
        <v>14</v>
      </c>
    </row>
    <row r="5703" spans="1:7" ht="67.5" customHeight="1">
      <c r="A5703" s="308">
        <v>812210110</v>
      </c>
      <c r="B5703" s="254" t="s">
        <v>3829</v>
      </c>
      <c r="C5703" s="43" t="s">
        <v>3828</v>
      </c>
      <c r="D5703" s="254" t="s">
        <v>36</v>
      </c>
      <c r="E5703" s="254" t="s">
        <v>1480</v>
      </c>
      <c r="F5703" s="254"/>
      <c r="G5703" s="115">
        <v>14</v>
      </c>
    </row>
    <row r="5704" spans="1:7" ht="67.5" customHeight="1">
      <c r="A5704" s="308">
        <v>812210111</v>
      </c>
      <c r="B5704" s="254" t="s">
        <v>3316</v>
      </c>
      <c r="C5704" s="43" t="s">
        <v>3656</v>
      </c>
      <c r="D5704" s="254" t="s">
        <v>36</v>
      </c>
      <c r="E5704" s="254" t="s">
        <v>1480</v>
      </c>
      <c r="F5704" s="254"/>
      <c r="G5704" s="115">
        <v>14</v>
      </c>
    </row>
    <row r="5705" spans="1:7" ht="67.5" customHeight="1">
      <c r="A5705" s="308">
        <v>812210112</v>
      </c>
      <c r="B5705" s="254" t="s">
        <v>3317</v>
      </c>
      <c r="C5705" s="43" t="s">
        <v>3657</v>
      </c>
      <c r="D5705" s="254" t="s">
        <v>36</v>
      </c>
      <c r="E5705" s="254" t="s">
        <v>1480</v>
      </c>
      <c r="F5705" s="254"/>
      <c r="G5705" s="115">
        <v>14</v>
      </c>
    </row>
    <row r="5706" spans="1:7" ht="67.5" customHeight="1">
      <c r="A5706" s="308">
        <v>812210200</v>
      </c>
      <c r="B5706" s="254" t="s">
        <v>3318</v>
      </c>
      <c r="C5706" s="43" t="s">
        <v>3658</v>
      </c>
      <c r="D5706" s="254"/>
      <c r="E5706" s="254"/>
      <c r="F5706" s="254"/>
      <c r="G5706" s="115"/>
    </row>
    <row r="5707" spans="1:7" ht="67.5" customHeight="1">
      <c r="A5707" s="308">
        <v>812210201</v>
      </c>
      <c r="B5707" s="254" t="s">
        <v>3319</v>
      </c>
      <c r="C5707" s="43" t="s">
        <v>3659</v>
      </c>
      <c r="D5707" s="254" t="s">
        <v>36</v>
      </c>
      <c r="E5707" s="254" t="s">
        <v>1480</v>
      </c>
      <c r="F5707" s="254"/>
      <c r="G5707" s="115">
        <v>14</v>
      </c>
    </row>
    <row r="5708" spans="1:7" ht="67.5" customHeight="1">
      <c r="A5708" s="308">
        <v>812210202</v>
      </c>
      <c r="B5708" s="254" t="s">
        <v>3320</v>
      </c>
      <c r="C5708" s="43" t="s">
        <v>3660</v>
      </c>
      <c r="D5708" s="254" t="s">
        <v>36</v>
      </c>
      <c r="E5708" s="254" t="s">
        <v>1480</v>
      </c>
      <c r="F5708" s="254"/>
      <c r="G5708" s="115">
        <v>14</v>
      </c>
    </row>
    <row r="5709" spans="1:7" ht="67.5" customHeight="1">
      <c r="A5709" s="308">
        <v>812210203</v>
      </c>
      <c r="B5709" s="254" t="s">
        <v>3321</v>
      </c>
      <c r="C5709" s="43" t="s">
        <v>3661</v>
      </c>
      <c r="D5709" s="254" t="s">
        <v>36</v>
      </c>
      <c r="E5709" s="254" t="s">
        <v>1480</v>
      </c>
      <c r="F5709" s="254"/>
      <c r="G5709" s="115">
        <v>14</v>
      </c>
    </row>
    <row r="5710" spans="1:7" ht="67.5" customHeight="1">
      <c r="A5710" s="308">
        <v>812210204</v>
      </c>
      <c r="B5710" s="254" t="s">
        <v>3322</v>
      </c>
      <c r="C5710" s="43" t="s">
        <v>3662</v>
      </c>
      <c r="D5710" s="254" t="s">
        <v>36</v>
      </c>
      <c r="E5710" s="254" t="s">
        <v>1480</v>
      </c>
      <c r="F5710" s="254"/>
      <c r="G5710" s="115">
        <v>14</v>
      </c>
    </row>
    <row r="5711" spans="1:7" ht="67.5" customHeight="1">
      <c r="A5711" s="308">
        <v>812210205</v>
      </c>
      <c r="B5711" s="254" t="s">
        <v>3323</v>
      </c>
      <c r="C5711" s="43" t="s">
        <v>3663</v>
      </c>
      <c r="D5711" s="254" t="s">
        <v>36</v>
      </c>
      <c r="E5711" s="254" t="s">
        <v>1480</v>
      </c>
      <c r="F5711" s="254"/>
      <c r="G5711" s="115">
        <v>14</v>
      </c>
    </row>
    <row r="5712" spans="1:7" ht="67.5" customHeight="1">
      <c r="A5712" s="308">
        <v>812210206</v>
      </c>
      <c r="B5712" s="254" t="s">
        <v>3324</v>
      </c>
      <c r="C5712" s="43" t="s">
        <v>3664</v>
      </c>
      <c r="D5712" s="254" t="s">
        <v>36</v>
      </c>
      <c r="E5712" s="254" t="s">
        <v>1480</v>
      </c>
      <c r="F5712" s="254"/>
      <c r="G5712" s="115">
        <v>14</v>
      </c>
    </row>
    <row r="5713" spans="1:7" ht="67.5" customHeight="1">
      <c r="A5713" s="308">
        <v>812210207</v>
      </c>
      <c r="B5713" s="254" t="s">
        <v>3325</v>
      </c>
      <c r="C5713" s="43" t="s">
        <v>3665</v>
      </c>
      <c r="D5713" s="254" t="s">
        <v>36</v>
      </c>
      <c r="E5713" s="254" t="s">
        <v>1480</v>
      </c>
      <c r="F5713" s="254"/>
      <c r="G5713" s="115">
        <v>14</v>
      </c>
    </row>
    <row r="5714" spans="1:7" ht="67.5" customHeight="1">
      <c r="A5714" s="308">
        <v>812210208</v>
      </c>
      <c r="B5714" s="254" t="s">
        <v>3326</v>
      </c>
      <c r="C5714" s="43" t="s">
        <v>3666</v>
      </c>
      <c r="D5714" s="254" t="s">
        <v>36</v>
      </c>
      <c r="E5714" s="254" t="s">
        <v>1480</v>
      </c>
      <c r="F5714" s="254"/>
      <c r="G5714" s="115">
        <v>14</v>
      </c>
    </row>
    <row r="5715" spans="1:7" ht="67.5" customHeight="1">
      <c r="A5715" s="308">
        <v>812210209</v>
      </c>
      <c r="B5715" s="254" t="s">
        <v>6419</v>
      </c>
      <c r="C5715" s="43" t="s">
        <v>6420</v>
      </c>
      <c r="D5715" s="254" t="s">
        <v>36</v>
      </c>
      <c r="E5715" s="254" t="s">
        <v>1480</v>
      </c>
      <c r="F5715" s="254"/>
      <c r="G5715" s="115">
        <v>14</v>
      </c>
    </row>
    <row r="5716" spans="1:7" ht="67.5" customHeight="1">
      <c r="A5716" s="308">
        <v>812210210</v>
      </c>
      <c r="B5716" s="254" t="s">
        <v>3328</v>
      </c>
      <c r="C5716" s="43" t="s">
        <v>3668</v>
      </c>
      <c r="D5716" s="254" t="s">
        <v>36</v>
      </c>
      <c r="E5716" s="254" t="s">
        <v>1480</v>
      </c>
      <c r="F5716" s="254"/>
      <c r="G5716" s="115">
        <v>14</v>
      </c>
    </row>
    <row r="5717" spans="1:7" ht="67.5" customHeight="1">
      <c r="A5717" s="308">
        <v>812219900</v>
      </c>
      <c r="B5717" s="254" t="s">
        <v>3278</v>
      </c>
      <c r="C5717" s="43" t="s">
        <v>3669</v>
      </c>
      <c r="D5717" s="254"/>
      <c r="E5717" s="254"/>
      <c r="F5717" s="254"/>
      <c r="G5717" s="115"/>
    </row>
    <row r="5718" spans="1:7" ht="67.5" customHeight="1">
      <c r="A5718" s="308">
        <v>812219901</v>
      </c>
      <c r="B5718" s="254" t="s">
        <v>3329</v>
      </c>
      <c r="C5718" s="43" t="s">
        <v>3659</v>
      </c>
      <c r="D5718" s="254" t="s">
        <v>36</v>
      </c>
      <c r="E5718" s="254" t="s">
        <v>1480</v>
      </c>
      <c r="F5718" s="254"/>
      <c r="G5718" s="115">
        <v>14</v>
      </c>
    </row>
    <row r="5719" spans="1:7" ht="67.5" customHeight="1">
      <c r="A5719" s="308">
        <v>812219902</v>
      </c>
      <c r="B5719" s="254" t="s">
        <v>3330</v>
      </c>
      <c r="C5719" s="43" t="s">
        <v>3660</v>
      </c>
      <c r="D5719" s="254" t="s">
        <v>36</v>
      </c>
      <c r="E5719" s="254" t="s">
        <v>1480</v>
      </c>
      <c r="F5719" s="254"/>
      <c r="G5719" s="115">
        <v>14</v>
      </c>
    </row>
    <row r="5720" spans="1:7" ht="67.5" customHeight="1">
      <c r="A5720" s="308">
        <v>812219903</v>
      </c>
      <c r="B5720" s="254" t="s">
        <v>3331</v>
      </c>
      <c r="C5720" s="43" t="s">
        <v>3661</v>
      </c>
      <c r="D5720" s="254" t="s">
        <v>36</v>
      </c>
      <c r="E5720" s="254" t="s">
        <v>1480</v>
      </c>
      <c r="F5720" s="254"/>
      <c r="G5720" s="115">
        <v>14</v>
      </c>
    </row>
    <row r="5721" spans="1:7" ht="67.5" customHeight="1">
      <c r="A5721" s="308">
        <v>812219904</v>
      </c>
      <c r="B5721" s="254" t="s">
        <v>3332</v>
      </c>
      <c r="C5721" s="43" t="s">
        <v>3662</v>
      </c>
      <c r="D5721" s="254" t="s">
        <v>36</v>
      </c>
      <c r="E5721" s="254" t="s">
        <v>1480</v>
      </c>
      <c r="F5721" s="254"/>
      <c r="G5721" s="115">
        <v>14</v>
      </c>
    </row>
    <row r="5722" spans="1:7" ht="67.5" customHeight="1">
      <c r="A5722" s="308">
        <v>812219905</v>
      </c>
      <c r="B5722" s="254" t="s">
        <v>3333</v>
      </c>
      <c r="C5722" s="43" t="s">
        <v>3663</v>
      </c>
      <c r="D5722" s="254" t="s">
        <v>36</v>
      </c>
      <c r="E5722" s="254" t="s">
        <v>1480</v>
      </c>
      <c r="F5722" s="254"/>
      <c r="G5722" s="115">
        <v>14</v>
      </c>
    </row>
    <row r="5723" spans="1:7" ht="67.5" customHeight="1">
      <c r="A5723" s="308">
        <v>812219906</v>
      </c>
      <c r="B5723" s="254" t="s">
        <v>3334</v>
      </c>
      <c r="C5723" s="43" t="s">
        <v>3664</v>
      </c>
      <c r="D5723" s="254" t="s">
        <v>36</v>
      </c>
      <c r="E5723" s="254" t="s">
        <v>1480</v>
      </c>
      <c r="F5723" s="254"/>
      <c r="G5723" s="115">
        <v>14</v>
      </c>
    </row>
    <row r="5724" spans="1:7" ht="67.5" customHeight="1">
      <c r="A5724" s="308">
        <v>812219907</v>
      </c>
      <c r="B5724" s="254" t="s">
        <v>3335</v>
      </c>
      <c r="C5724" s="43" t="s">
        <v>3665</v>
      </c>
      <c r="D5724" s="254" t="s">
        <v>36</v>
      </c>
      <c r="E5724" s="254" t="s">
        <v>1480</v>
      </c>
      <c r="F5724" s="254"/>
      <c r="G5724" s="115">
        <v>14</v>
      </c>
    </row>
    <row r="5725" spans="1:7" ht="67.5" customHeight="1">
      <c r="A5725" s="308">
        <v>812219908</v>
      </c>
      <c r="B5725" s="254" t="s">
        <v>3336</v>
      </c>
      <c r="C5725" s="43" t="s">
        <v>3666</v>
      </c>
      <c r="D5725" s="254" t="s">
        <v>36</v>
      </c>
      <c r="E5725" s="254" t="s">
        <v>1480</v>
      </c>
      <c r="F5725" s="254"/>
      <c r="G5725" s="115">
        <v>14</v>
      </c>
    </row>
    <row r="5726" spans="1:7" ht="67.5" customHeight="1">
      <c r="A5726" s="308">
        <v>812219909</v>
      </c>
      <c r="B5726" s="254" t="s">
        <v>6421</v>
      </c>
      <c r="C5726" s="43" t="s">
        <v>6422</v>
      </c>
      <c r="D5726" s="254" t="s">
        <v>36</v>
      </c>
      <c r="E5726" s="254" t="s">
        <v>1480</v>
      </c>
      <c r="F5726" s="254"/>
      <c r="G5726" s="115">
        <v>14</v>
      </c>
    </row>
    <row r="5727" spans="1:7" ht="67.5" customHeight="1">
      <c r="A5727" s="308">
        <v>812219910</v>
      </c>
      <c r="B5727" s="254" t="s">
        <v>3338</v>
      </c>
      <c r="C5727" s="43" t="s">
        <v>3668</v>
      </c>
      <c r="D5727" s="254" t="s">
        <v>36</v>
      </c>
      <c r="E5727" s="254" t="s">
        <v>1480</v>
      </c>
      <c r="F5727" s="254"/>
      <c r="G5727" s="115">
        <v>14</v>
      </c>
    </row>
    <row r="5728" spans="1:7" ht="67.5" customHeight="1">
      <c r="A5728" s="308">
        <v>812300000</v>
      </c>
      <c r="B5728" s="254" t="s">
        <v>1446</v>
      </c>
      <c r="C5728" s="43" t="s">
        <v>2744</v>
      </c>
      <c r="D5728" s="254"/>
      <c r="E5728" s="254"/>
      <c r="F5728" s="254"/>
      <c r="G5728" s="115"/>
    </row>
    <row r="5729" spans="1:7" ht="67.5" customHeight="1">
      <c r="A5729" s="309">
        <v>812310000</v>
      </c>
      <c r="B5729" s="254" t="s">
        <v>3076</v>
      </c>
      <c r="C5729" s="43" t="s">
        <v>5636</v>
      </c>
      <c r="D5729" s="254"/>
      <c r="E5729" s="254"/>
      <c r="F5729" s="254"/>
      <c r="G5729" s="115"/>
    </row>
    <row r="5730" spans="1:7" ht="67.5" customHeight="1">
      <c r="A5730" s="308">
        <v>812310100</v>
      </c>
      <c r="B5730" s="254" t="s">
        <v>3280</v>
      </c>
      <c r="C5730" s="43" t="s">
        <v>3700</v>
      </c>
      <c r="D5730" s="254"/>
      <c r="E5730" s="254"/>
      <c r="F5730" s="254"/>
      <c r="G5730" s="115"/>
    </row>
    <row r="5731" spans="1:7" ht="67.5" customHeight="1">
      <c r="A5731" s="308">
        <v>812310101</v>
      </c>
      <c r="B5731" s="254" t="s">
        <v>2739</v>
      </c>
      <c r="C5731" s="43" t="s">
        <v>3701</v>
      </c>
      <c r="D5731" s="254" t="s">
        <v>36</v>
      </c>
      <c r="E5731" s="254" t="s">
        <v>1480</v>
      </c>
      <c r="F5731" s="254"/>
      <c r="G5731" s="115">
        <v>14</v>
      </c>
    </row>
    <row r="5732" spans="1:7" ht="67.5" customHeight="1">
      <c r="A5732" s="308">
        <v>812310102</v>
      </c>
      <c r="B5732" s="254" t="s">
        <v>3340</v>
      </c>
      <c r="C5732" s="43" t="s">
        <v>3702</v>
      </c>
      <c r="D5732" s="254" t="s">
        <v>36</v>
      </c>
      <c r="E5732" s="254" t="s">
        <v>1480</v>
      </c>
      <c r="F5732" s="254"/>
      <c r="G5732" s="115">
        <v>14</v>
      </c>
    </row>
    <row r="5733" spans="1:7" ht="67.5" customHeight="1">
      <c r="A5733" s="308">
        <v>812310200</v>
      </c>
      <c r="B5733" s="254" t="s">
        <v>3281</v>
      </c>
      <c r="C5733" s="43" t="s">
        <v>3703</v>
      </c>
      <c r="D5733" s="254"/>
      <c r="E5733" s="254"/>
      <c r="F5733" s="254"/>
      <c r="G5733" s="115"/>
    </row>
    <row r="5734" spans="1:7" ht="67.5" customHeight="1">
      <c r="A5734" s="308">
        <v>812310201</v>
      </c>
      <c r="B5734" s="254" t="s">
        <v>2739</v>
      </c>
      <c r="C5734" s="43" t="s">
        <v>3704</v>
      </c>
      <c r="D5734" s="254" t="s">
        <v>36</v>
      </c>
      <c r="E5734" s="254" t="s">
        <v>1480</v>
      </c>
      <c r="F5734" s="254"/>
      <c r="G5734" s="115">
        <v>14</v>
      </c>
    </row>
    <row r="5735" spans="1:7" ht="67.5" customHeight="1">
      <c r="A5735" s="308">
        <v>812310202</v>
      </c>
      <c r="B5735" s="254" t="s">
        <v>3340</v>
      </c>
      <c r="C5735" s="43" t="s">
        <v>3705</v>
      </c>
      <c r="D5735" s="254" t="s">
        <v>36</v>
      </c>
      <c r="E5735" s="254" t="s">
        <v>1480</v>
      </c>
      <c r="F5735" s="254"/>
      <c r="G5735" s="115">
        <v>14</v>
      </c>
    </row>
    <row r="5736" spans="1:7" ht="67.5" customHeight="1">
      <c r="A5736" s="308">
        <v>812310300</v>
      </c>
      <c r="B5736" s="254" t="s">
        <v>3282</v>
      </c>
      <c r="C5736" s="43" t="s">
        <v>3706</v>
      </c>
      <c r="D5736" s="254"/>
      <c r="E5736" s="254"/>
      <c r="F5736" s="254"/>
      <c r="G5736" s="115"/>
    </row>
    <row r="5737" spans="1:7" ht="67.5" customHeight="1">
      <c r="A5737" s="308">
        <v>812310301</v>
      </c>
      <c r="B5737" s="254" t="s">
        <v>2739</v>
      </c>
      <c r="C5737" s="43" t="s">
        <v>3707</v>
      </c>
      <c r="D5737" s="254" t="s">
        <v>36</v>
      </c>
      <c r="E5737" s="254" t="s">
        <v>1480</v>
      </c>
      <c r="F5737" s="254"/>
      <c r="G5737" s="115">
        <v>14</v>
      </c>
    </row>
    <row r="5738" spans="1:7" ht="67.5" customHeight="1">
      <c r="A5738" s="308">
        <v>812310302</v>
      </c>
      <c r="B5738" s="254" t="s">
        <v>3340</v>
      </c>
      <c r="C5738" s="43" t="s">
        <v>3708</v>
      </c>
      <c r="D5738" s="254" t="s">
        <v>36</v>
      </c>
      <c r="E5738" s="254" t="s">
        <v>1480</v>
      </c>
      <c r="F5738" s="254"/>
      <c r="G5738" s="115">
        <v>14</v>
      </c>
    </row>
    <row r="5739" spans="1:7" ht="67.5" customHeight="1">
      <c r="A5739" s="308">
        <v>812310400</v>
      </c>
      <c r="B5739" s="254" t="s">
        <v>3283</v>
      </c>
      <c r="C5739" s="43" t="s">
        <v>3709</v>
      </c>
      <c r="D5739" s="254"/>
      <c r="E5739" s="254"/>
      <c r="F5739" s="254"/>
      <c r="G5739" s="115"/>
    </row>
    <row r="5740" spans="1:7" ht="67.5" customHeight="1">
      <c r="A5740" s="308">
        <v>812310401</v>
      </c>
      <c r="B5740" s="254" t="s">
        <v>2739</v>
      </c>
      <c r="C5740" s="43" t="s">
        <v>3710</v>
      </c>
      <c r="D5740" s="254" t="s">
        <v>36</v>
      </c>
      <c r="E5740" s="254" t="s">
        <v>1480</v>
      </c>
      <c r="F5740" s="254"/>
      <c r="G5740" s="115">
        <v>14</v>
      </c>
    </row>
    <row r="5741" spans="1:7" ht="67.5" customHeight="1">
      <c r="A5741" s="308">
        <v>812310402</v>
      </c>
      <c r="B5741" s="254" t="s">
        <v>3340</v>
      </c>
      <c r="C5741" s="43" t="s">
        <v>3711</v>
      </c>
      <c r="D5741" s="254" t="s">
        <v>36</v>
      </c>
      <c r="E5741" s="254" t="s">
        <v>1480</v>
      </c>
      <c r="F5741" s="254"/>
      <c r="G5741" s="115">
        <v>14</v>
      </c>
    </row>
    <row r="5742" spans="1:7" ht="67.5" customHeight="1">
      <c r="A5742" s="308">
        <v>812310500</v>
      </c>
      <c r="B5742" s="254" t="s">
        <v>3284</v>
      </c>
      <c r="C5742" s="43" t="s">
        <v>3712</v>
      </c>
      <c r="D5742" s="254"/>
      <c r="E5742" s="254"/>
      <c r="F5742" s="254"/>
      <c r="G5742" s="115"/>
    </row>
    <row r="5743" spans="1:7" ht="67.5" customHeight="1">
      <c r="A5743" s="308">
        <v>812310501</v>
      </c>
      <c r="B5743" s="254" t="s">
        <v>2739</v>
      </c>
      <c r="C5743" s="43" t="s">
        <v>3713</v>
      </c>
      <c r="D5743" s="254" t="s">
        <v>36</v>
      </c>
      <c r="E5743" s="254" t="s">
        <v>1480</v>
      </c>
      <c r="F5743" s="254"/>
      <c r="G5743" s="115">
        <v>14</v>
      </c>
    </row>
    <row r="5744" spans="1:7" ht="67.5" customHeight="1">
      <c r="A5744" s="308">
        <v>812310502</v>
      </c>
      <c r="B5744" s="254" t="s">
        <v>3340</v>
      </c>
      <c r="C5744" s="43" t="s">
        <v>3713</v>
      </c>
      <c r="D5744" s="254" t="s">
        <v>36</v>
      </c>
      <c r="E5744" s="254" t="s">
        <v>1480</v>
      </c>
      <c r="F5744" s="254"/>
      <c r="G5744" s="115">
        <v>14</v>
      </c>
    </row>
    <row r="5745" spans="1:7" ht="67.5" customHeight="1">
      <c r="A5745" s="308">
        <v>812310600</v>
      </c>
      <c r="B5745" s="254" t="s">
        <v>3289</v>
      </c>
      <c r="C5745" s="43" t="s">
        <v>3714</v>
      </c>
      <c r="D5745" s="254"/>
      <c r="E5745" s="254"/>
      <c r="F5745" s="254"/>
      <c r="G5745" s="115"/>
    </row>
    <row r="5746" spans="1:7" ht="67.5" customHeight="1">
      <c r="A5746" s="308">
        <v>812310601</v>
      </c>
      <c r="B5746" s="254" t="s">
        <v>3368</v>
      </c>
      <c r="C5746" s="43" t="s">
        <v>3715</v>
      </c>
      <c r="D5746" s="254" t="s">
        <v>36</v>
      </c>
      <c r="E5746" s="254" t="s">
        <v>1480</v>
      </c>
      <c r="F5746" s="254"/>
      <c r="G5746" s="115">
        <v>14</v>
      </c>
    </row>
    <row r="5747" spans="1:7" ht="67.5" customHeight="1">
      <c r="A5747" s="308">
        <v>812310602</v>
      </c>
      <c r="B5747" s="254" t="s">
        <v>3369</v>
      </c>
      <c r="C5747" s="43" t="s">
        <v>3716</v>
      </c>
      <c r="D5747" s="254" t="s">
        <v>36</v>
      </c>
      <c r="E5747" s="254" t="s">
        <v>1480</v>
      </c>
      <c r="F5747" s="254"/>
      <c r="G5747" s="115">
        <v>14</v>
      </c>
    </row>
    <row r="5748" spans="1:7" ht="67.5" customHeight="1">
      <c r="A5748" s="308">
        <v>812310700</v>
      </c>
      <c r="B5748" s="254" t="s">
        <v>3290</v>
      </c>
      <c r="C5748" s="43" t="s">
        <v>3717</v>
      </c>
      <c r="D5748" s="254"/>
      <c r="E5748" s="254"/>
      <c r="F5748" s="254"/>
      <c r="G5748" s="115"/>
    </row>
    <row r="5749" spans="1:7" ht="67.5" customHeight="1">
      <c r="A5749" s="308">
        <v>812310701</v>
      </c>
      <c r="B5749" s="254" t="s">
        <v>2739</v>
      </c>
      <c r="C5749" s="43" t="s">
        <v>3718</v>
      </c>
      <c r="D5749" s="254" t="s">
        <v>36</v>
      </c>
      <c r="E5749" s="254" t="s">
        <v>1480</v>
      </c>
      <c r="F5749" s="254"/>
      <c r="G5749" s="115">
        <v>14</v>
      </c>
    </row>
    <row r="5750" spans="1:7" ht="67.5" customHeight="1">
      <c r="A5750" s="308">
        <v>812310702</v>
      </c>
      <c r="B5750" s="254" t="s">
        <v>3340</v>
      </c>
      <c r="C5750" s="43" t="s">
        <v>3718</v>
      </c>
      <c r="D5750" s="254" t="s">
        <v>36</v>
      </c>
      <c r="E5750" s="254" t="s">
        <v>1480</v>
      </c>
      <c r="F5750" s="254"/>
      <c r="G5750" s="115">
        <v>14</v>
      </c>
    </row>
    <row r="5751" spans="1:7" ht="67.5" customHeight="1">
      <c r="A5751" s="308">
        <v>812310800</v>
      </c>
      <c r="B5751" s="254" t="s">
        <v>3291</v>
      </c>
      <c r="C5751" s="43" t="s">
        <v>3640</v>
      </c>
      <c r="D5751" s="254"/>
      <c r="E5751" s="254"/>
      <c r="F5751" s="254"/>
      <c r="G5751" s="115"/>
    </row>
    <row r="5752" spans="1:7" ht="67.5" customHeight="1">
      <c r="A5752" s="308">
        <v>812310801</v>
      </c>
      <c r="B5752" s="254" t="s">
        <v>3370</v>
      </c>
      <c r="C5752" s="43" t="s">
        <v>5637</v>
      </c>
      <c r="D5752" s="254" t="s">
        <v>36</v>
      </c>
      <c r="E5752" s="254" t="s">
        <v>1480</v>
      </c>
      <c r="F5752" s="254"/>
      <c r="G5752" s="115">
        <v>14</v>
      </c>
    </row>
    <row r="5753" spans="1:7" ht="67.5" customHeight="1">
      <c r="A5753" s="308">
        <v>812310802</v>
      </c>
      <c r="B5753" s="254" t="s">
        <v>3371</v>
      </c>
      <c r="C5753" s="43" t="s">
        <v>5638</v>
      </c>
      <c r="D5753" s="254" t="s">
        <v>36</v>
      </c>
      <c r="E5753" s="254" t="s">
        <v>1480</v>
      </c>
      <c r="F5753" s="254"/>
      <c r="G5753" s="115">
        <v>14</v>
      </c>
    </row>
    <row r="5754" spans="1:7" ht="67.5" customHeight="1">
      <c r="A5754" s="308">
        <v>812310803</v>
      </c>
      <c r="B5754" s="254" t="s">
        <v>3372</v>
      </c>
      <c r="C5754" s="43" t="s">
        <v>5639</v>
      </c>
      <c r="D5754" s="254" t="s">
        <v>36</v>
      </c>
      <c r="E5754" s="254" t="s">
        <v>1480</v>
      </c>
      <c r="F5754" s="254"/>
      <c r="G5754" s="115">
        <v>14</v>
      </c>
    </row>
    <row r="5755" spans="1:7" ht="67.5" customHeight="1">
      <c r="A5755" s="308">
        <v>812310804</v>
      </c>
      <c r="B5755" s="254" t="s">
        <v>3373</v>
      </c>
      <c r="C5755" s="43" t="s">
        <v>5640</v>
      </c>
      <c r="D5755" s="254" t="s">
        <v>36</v>
      </c>
      <c r="E5755" s="254" t="s">
        <v>1480</v>
      </c>
      <c r="F5755" s="254"/>
      <c r="G5755" s="115">
        <v>14</v>
      </c>
    </row>
    <row r="5756" spans="1:7" ht="67.5" customHeight="1">
      <c r="A5756" s="308">
        <v>812310805</v>
      </c>
      <c r="B5756" s="254" t="s">
        <v>3374</v>
      </c>
      <c r="C5756" s="43" t="s">
        <v>3698</v>
      </c>
      <c r="D5756" s="254" t="s">
        <v>36</v>
      </c>
      <c r="E5756" s="254" t="s">
        <v>1480</v>
      </c>
      <c r="F5756" s="254"/>
      <c r="G5756" s="115">
        <v>14</v>
      </c>
    </row>
    <row r="5757" spans="1:7" ht="67.5" customHeight="1">
      <c r="A5757" s="308">
        <v>812310806</v>
      </c>
      <c r="B5757" s="254" t="s">
        <v>4676</v>
      </c>
      <c r="C5757" s="43" t="s">
        <v>3699</v>
      </c>
      <c r="D5757" s="254" t="s">
        <v>36</v>
      </c>
      <c r="E5757" s="254" t="s">
        <v>1480</v>
      </c>
      <c r="F5757" s="254"/>
      <c r="G5757" s="115">
        <v>14</v>
      </c>
    </row>
    <row r="5758" spans="1:7" ht="67.5" customHeight="1">
      <c r="A5758" s="308">
        <v>812310900</v>
      </c>
      <c r="B5758" s="200" t="s">
        <v>7003</v>
      </c>
      <c r="C5758" s="202" t="s">
        <v>7015</v>
      </c>
      <c r="D5758" s="254"/>
      <c r="E5758" s="254"/>
      <c r="F5758" s="254"/>
      <c r="G5758" s="115"/>
    </row>
    <row r="5759" spans="1:7" ht="67.5" customHeight="1">
      <c r="A5759" s="308">
        <v>812310901</v>
      </c>
      <c r="B5759" s="200" t="s">
        <v>7006</v>
      </c>
      <c r="C5759" s="202" t="s">
        <v>7017</v>
      </c>
      <c r="D5759" s="254" t="s">
        <v>36</v>
      </c>
      <c r="E5759" s="254" t="s">
        <v>1480</v>
      </c>
      <c r="F5759" s="254"/>
      <c r="G5759" s="115" t="s">
        <v>2783</v>
      </c>
    </row>
    <row r="5760" spans="1:7" ht="67.5" customHeight="1">
      <c r="A5760" s="308">
        <v>812310902</v>
      </c>
      <c r="B5760" s="200" t="s">
        <v>7009</v>
      </c>
      <c r="C5760" s="202" t="s">
        <v>7019</v>
      </c>
      <c r="D5760" s="254" t="s">
        <v>36</v>
      </c>
      <c r="E5760" s="254" t="s">
        <v>1480</v>
      </c>
      <c r="F5760" s="254"/>
      <c r="G5760" s="115" t="s">
        <v>2783</v>
      </c>
    </row>
    <row r="5761" spans="1:7" ht="67.5" customHeight="1">
      <c r="A5761" s="308">
        <v>812310903</v>
      </c>
      <c r="B5761" s="200" t="s">
        <v>7012</v>
      </c>
      <c r="C5761" s="202" t="s">
        <v>7021</v>
      </c>
      <c r="D5761" s="254" t="s">
        <v>36</v>
      </c>
      <c r="E5761" s="254" t="s">
        <v>1480</v>
      </c>
      <c r="F5761" s="254"/>
      <c r="G5761" s="115" t="s">
        <v>2783</v>
      </c>
    </row>
    <row r="5762" spans="1:7" ht="67.5" customHeight="1">
      <c r="A5762" s="308">
        <v>812319900</v>
      </c>
      <c r="B5762" s="254" t="s">
        <v>3375</v>
      </c>
      <c r="C5762" s="43" t="s">
        <v>5641</v>
      </c>
      <c r="D5762" s="254" t="s">
        <v>36</v>
      </c>
      <c r="E5762" s="254" t="s">
        <v>1480</v>
      </c>
      <c r="F5762" s="254"/>
      <c r="G5762" s="115">
        <v>14</v>
      </c>
    </row>
    <row r="5763" spans="1:7" ht="67.5" customHeight="1">
      <c r="A5763" s="308">
        <v>812319901</v>
      </c>
      <c r="B5763" s="254" t="s">
        <v>2739</v>
      </c>
      <c r="C5763" s="43" t="s">
        <v>5642</v>
      </c>
      <c r="D5763" s="254" t="s">
        <v>36</v>
      </c>
      <c r="E5763" s="254" t="s">
        <v>1480</v>
      </c>
      <c r="F5763" s="254"/>
      <c r="G5763" s="115">
        <v>14</v>
      </c>
    </row>
    <row r="5764" spans="1:7" ht="67.5" customHeight="1">
      <c r="A5764" s="308">
        <v>812319902</v>
      </c>
      <c r="B5764" s="254" t="s">
        <v>3340</v>
      </c>
      <c r="C5764" s="43" t="s">
        <v>5643</v>
      </c>
      <c r="D5764" s="254" t="s">
        <v>36</v>
      </c>
      <c r="E5764" s="254" t="s">
        <v>1480</v>
      </c>
      <c r="F5764" s="254"/>
      <c r="G5764" s="115">
        <v>14</v>
      </c>
    </row>
    <row r="5765" spans="1:7" ht="223.55">
      <c r="A5765" s="309">
        <v>812400000</v>
      </c>
      <c r="B5765" s="254" t="s">
        <v>2707</v>
      </c>
      <c r="C5765" s="43" t="s">
        <v>8787</v>
      </c>
      <c r="D5765" s="254"/>
      <c r="E5765" s="254"/>
      <c r="F5765" s="254"/>
      <c r="G5765" s="115"/>
    </row>
    <row r="5766" spans="1:7" ht="236.7">
      <c r="A5766" s="361">
        <v>812410000</v>
      </c>
      <c r="B5766" s="351" t="s">
        <v>8850</v>
      </c>
      <c r="C5766" s="362" t="s">
        <v>8857</v>
      </c>
      <c r="D5766" s="254" t="s">
        <v>36</v>
      </c>
      <c r="E5766" s="254" t="s">
        <v>1480</v>
      </c>
      <c r="F5766" s="254"/>
      <c r="G5766" s="115"/>
    </row>
    <row r="5767" spans="1:7" ht="236.7">
      <c r="A5767" s="361">
        <v>812420000</v>
      </c>
      <c r="B5767" s="351" t="s">
        <v>8852</v>
      </c>
      <c r="C5767" s="362" t="s">
        <v>8857</v>
      </c>
      <c r="D5767" s="254" t="s">
        <v>36</v>
      </c>
      <c r="E5767" s="254" t="s">
        <v>1480</v>
      </c>
      <c r="F5767" s="254"/>
      <c r="G5767" s="115"/>
    </row>
    <row r="5768" spans="1:7" ht="236.7">
      <c r="A5768" s="361">
        <v>812430000</v>
      </c>
      <c r="B5768" s="351" t="s">
        <v>8853</v>
      </c>
      <c r="C5768" s="362" t="s">
        <v>8857</v>
      </c>
      <c r="D5768" s="254" t="s">
        <v>36</v>
      </c>
      <c r="E5768" s="254" t="s">
        <v>1480</v>
      </c>
      <c r="F5768" s="254"/>
      <c r="G5768" s="115"/>
    </row>
    <row r="5769" spans="1:7" ht="236.7">
      <c r="A5769" s="361">
        <v>812440000</v>
      </c>
      <c r="B5769" s="351" t="s">
        <v>8854</v>
      </c>
      <c r="C5769" s="362" t="s">
        <v>8857</v>
      </c>
      <c r="D5769" s="254" t="s">
        <v>36</v>
      </c>
      <c r="E5769" s="254" t="s">
        <v>1480</v>
      </c>
      <c r="F5769" s="254"/>
      <c r="G5769" s="115"/>
    </row>
    <row r="5770" spans="1:7" ht="236.7">
      <c r="A5770" s="361">
        <v>812450000</v>
      </c>
      <c r="B5770" s="351" t="s">
        <v>8855</v>
      </c>
      <c r="C5770" s="362" t="s">
        <v>8864</v>
      </c>
      <c r="D5770" s="254" t="s">
        <v>36</v>
      </c>
      <c r="E5770" s="254" t="s">
        <v>1480</v>
      </c>
      <c r="F5770" s="254"/>
      <c r="G5770" s="115"/>
    </row>
    <row r="5771" spans="1:7" ht="67.5" customHeight="1">
      <c r="A5771" s="308">
        <v>812900000</v>
      </c>
      <c r="B5771" s="254" t="s">
        <v>1447</v>
      </c>
      <c r="C5771" s="43" t="s">
        <v>2746</v>
      </c>
      <c r="D5771" s="254"/>
      <c r="E5771" s="254"/>
      <c r="F5771" s="254"/>
      <c r="G5771" s="115"/>
    </row>
    <row r="5772" spans="1:7" ht="67.5" customHeight="1">
      <c r="A5772" s="309">
        <v>812910000</v>
      </c>
      <c r="B5772" s="254" t="s">
        <v>3077</v>
      </c>
      <c r="C5772" s="43" t="s">
        <v>5644</v>
      </c>
      <c r="D5772" s="254"/>
      <c r="E5772" s="254"/>
      <c r="F5772" s="254"/>
      <c r="G5772" s="115"/>
    </row>
    <row r="5773" spans="1:7" ht="67.5" customHeight="1">
      <c r="A5773" s="309">
        <v>812910100</v>
      </c>
      <c r="B5773" s="254" t="s">
        <v>2739</v>
      </c>
      <c r="C5773" s="43" t="s">
        <v>2759</v>
      </c>
      <c r="D5773" s="254" t="s">
        <v>36</v>
      </c>
      <c r="E5773" s="254" t="s">
        <v>1480</v>
      </c>
      <c r="F5773" s="254"/>
      <c r="G5773" s="115">
        <v>14</v>
      </c>
    </row>
    <row r="5774" spans="1:7" ht="67.5" customHeight="1">
      <c r="A5774" s="309">
        <v>812910200</v>
      </c>
      <c r="B5774" s="254" t="s">
        <v>3340</v>
      </c>
      <c r="C5774" s="43" t="s">
        <v>2760</v>
      </c>
      <c r="D5774" s="254" t="s">
        <v>36</v>
      </c>
      <c r="E5774" s="254" t="s">
        <v>1480</v>
      </c>
      <c r="F5774" s="254"/>
      <c r="G5774" s="115">
        <v>14</v>
      </c>
    </row>
    <row r="5775" spans="1:7" ht="67.5" customHeight="1">
      <c r="A5775" s="309">
        <v>820000000</v>
      </c>
      <c r="B5775" s="254" t="s">
        <v>1448</v>
      </c>
      <c r="C5775" s="43" t="s">
        <v>1449</v>
      </c>
      <c r="D5775" s="254"/>
      <c r="E5775" s="254"/>
      <c r="F5775" s="254"/>
      <c r="G5775" s="115"/>
    </row>
    <row r="5776" spans="1:7" ht="67.5" customHeight="1">
      <c r="A5776" s="309">
        <v>821000000</v>
      </c>
      <c r="B5776" s="254" t="s">
        <v>1450</v>
      </c>
      <c r="C5776" s="43" t="s">
        <v>1451</v>
      </c>
      <c r="D5776" s="254"/>
      <c r="E5776" s="254"/>
      <c r="F5776" s="254"/>
      <c r="G5776" s="115"/>
    </row>
    <row r="5777" spans="1:7" ht="67.5" customHeight="1">
      <c r="A5777" s="309">
        <v>821100000</v>
      </c>
      <c r="B5777" s="254" t="s">
        <v>1452</v>
      </c>
      <c r="C5777" s="43" t="s">
        <v>1453</v>
      </c>
      <c r="D5777" s="254"/>
      <c r="E5777" s="254"/>
      <c r="F5777" s="254"/>
      <c r="G5777" s="115"/>
    </row>
    <row r="5778" spans="1:7" ht="67.5" customHeight="1">
      <c r="A5778" s="309">
        <v>821110000</v>
      </c>
      <c r="B5778" s="254" t="s">
        <v>1454</v>
      </c>
      <c r="C5778" s="43" t="s">
        <v>6135</v>
      </c>
      <c r="D5778" s="254"/>
      <c r="E5778" s="254"/>
      <c r="F5778" s="254"/>
      <c r="G5778" s="115"/>
    </row>
    <row r="5779" spans="1:7" ht="67.5" customHeight="1">
      <c r="A5779" s="309">
        <v>821110100</v>
      </c>
      <c r="B5779" s="254" t="s">
        <v>2648</v>
      </c>
      <c r="C5779" s="43" t="s">
        <v>2486</v>
      </c>
      <c r="D5779" s="254" t="s">
        <v>6348</v>
      </c>
      <c r="E5779" s="254" t="s">
        <v>1480</v>
      </c>
      <c r="F5779" s="254"/>
      <c r="G5779" s="115">
        <v>2</v>
      </c>
    </row>
    <row r="5780" spans="1:7" ht="67.5" customHeight="1">
      <c r="A5780" s="309">
        <v>821110200</v>
      </c>
      <c r="B5780" s="254" t="s">
        <v>2487</v>
      </c>
      <c r="C5780" s="43" t="s">
        <v>2488</v>
      </c>
      <c r="D5780" s="254" t="s">
        <v>36</v>
      </c>
      <c r="E5780" s="254" t="s">
        <v>1480</v>
      </c>
      <c r="F5780" s="254"/>
      <c r="G5780" s="115">
        <v>2</v>
      </c>
    </row>
    <row r="5781" spans="1:7" ht="67.5" customHeight="1">
      <c r="A5781" s="309">
        <v>821120000</v>
      </c>
      <c r="B5781" s="254" t="s">
        <v>1455</v>
      </c>
      <c r="C5781" s="43" t="s">
        <v>1456</v>
      </c>
      <c r="D5781" s="254" t="s">
        <v>36</v>
      </c>
      <c r="E5781" s="254" t="s">
        <v>1480</v>
      </c>
      <c r="F5781" s="254"/>
      <c r="G5781" s="115">
        <v>2</v>
      </c>
    </row>
    <row r="5782" spans="1:7" ht="67.5" customHeight="1">
      <c r="A5782" s="309">
        <v>821130000</v>
      </c>
      <c r="B5782" s="254" t="s">
        <v>1457</v>
      </c>
      <c r="C5782" s="43" t="s">
        <v>2632</v>
      </c>
      <c r="D5782" s="254"/>
      <c r="E5782" s="254"/>
      <c r="F5782" s="254"/>
      <c r="G5782" s="115"/>
    </row>
    <row r="5783" spans="1:7" ht="67.5" customHeight="1">
      <c r="A5783" s="309">
        <v>821130100</v>
      </c>
      <c r="B5783" s="254" t="s">
        <v>2489</v>
      </c>
      <c r="C5783" s="43" t="s">
        <v>2649</v>
      </c>
      <c r="D5783" s="254" t="s">
        <v>36</v>
      </c>
      <c r="E5783" s="254" t="s">
        <v>1480</v>
      </c>
      <c r="F5783" s="254"/>
      <c r="G5783" s="115">
        <v>2</v>
      </c>
    </row>
    <row r="5784" spans="1:7" ht="67.5" customHeight="1">
      <c r="A5784" s="309">
        <v>821130200</v>
      </c>
      <c r="B5784" s="254" t="s">
        <v>2490</v>
      </c>
      <c r="C5784" s="43" t="s">
        <v>2491</v>
      </c>
      <c r="D5784" s="254" t="s">
        <v>36</v>
      </c>
      <c r="E5784" s="254" t="s">
        <v>1480</v>
      </c>
      <c r="F5784" s="254"/>
      <c r="G5784" s="115">
        <v>2</v>
      </c>
    </row>
    <row r="5785" spans="1:7" ht="67.5" customHeight="1">
      <c r="A5785" s="309">
        <v>821130300</v>
      </c>
      <c r="B5785" s="254" t="s">
        <v>2492</v>
      </c>
      <c r="C5785" s="43" t="s">
        <v>2493</v>
      </c>
      <c r="D5785" s="254" t="s">
        <v>36</v>
      </c>
      <c r="E5785" s="254" t="s">
        <v>1480</v>
      </c>
      <c r="F5785" s="254"/>
      <c r="G5785" s="115">
        <v>2</v>
      </c>
    </row>
    <row r="5786" spans="1:7" ht="67.5" customHeight="1">
      <c r="A5786" s="309">
        <v>821140000</v>
      </c>
      <c r="B5786" s="254" t="s">
        <v>1458</v>
      </c>
      <c r="C5786" s="43" t="s">
        <v>5645</v>
      </c>
      <c r="D5786" s="254" t="s">
        <v>36</v>
      </c>
      <c r="E5786" s="254" t="s">
        <v>1480</v>
      </c>
      <c r="F5786" s="254"/>
      <c r="G5786" s="115">
        <v>2</v>
      </c>
    </row>
    <row r="5787" spans="1:7" ht="67.5" customHeight="1">
      <c r="A5787" s="309">
        <v>821150000</v>
      </c>
      <c r="B5787" s="254" t="s">
        <v>4189</v>
      </c>
      <c r="C5787" s="43" t="s">
        <v>4190</v>
      </c>
      <c r="D5787" s="254" t="s">
        <v>36</v>
      </c>
      <c r="E5787" s="254" t="s">
        <v>1480</v>
      </c>
      <c r="F5787" s="254"/>
      <c r="G5787" s="115">
        <v>2</v>
      </c>
    </row>
    <row r="5788" spans="1:7" ht="67.5" customHeight="1">
      <c r="A5788" s="309">
        <v>821190000</v>
      </c>
      <c r="B5788" s="351" t="s">
        <v>8506</v>
      </c>
      <c r="C5788" s="350" t="s">
        <v>8507</v>
      </c>
      <c r="D5788" s="254" t="s">
        <v>36</v>
      </c>
      <c r="E5788" s="254" t="s">
        <v>1480</v>
      </c>
      <c r="F5788" s="254"/>
      <c r="G5788" s="115">
        <v>2</v>
      </c>
    </row>
    <row r="5789" spans="1:7" ht="67.5" customHeight="1">
      <c r="A5789" s="309">
        <v>821200000</v>
      </c>
      <c r="B5789" s="254" t="s">
        <v>1459</v>
      </c>
      <c r="C5789" s="43" t="s">
        <v>5646</v>
      </c>
      <c r="D5789" s="254"/>
      <c r="E5789" s="254"/>
      <c r="F5789" s="254"/>
      <c r="G5789" s="115"/>
    </row>
    <row r="5790" spans="1:7" ht="67.5" customHeight="1">
      <c r="A5790" s="309">
        <v>821300000</v>
      </c>
      <c r="B5790" s="254" t="s">
        <v>1460</v>
      </c>
      <c r="C5790" s="43" t="s">
        <v>2650</v>
      </c>
      <c r="D5790" s="254"/>
      <c r="E5790" s="254"/>
      <c r="F5790" s="254"/>
      <c r="G5790" s="115"/>
    </row>
    <row r="5791" spans="1:7" ht="67.5" customHeight="1">
      <c r="A5791" s="309">
        <v>821900000</v>
      </c>
      <c r="B5791" s="351" t="s">
        <v>8508</v>
      </c>
      <c r="C5791" s="350" t="s">
        <v>8509</v>
      </c>
      <c r="D5791" s="254"/>
      <c r="E5791" s="254"/>
      <c r="F5791" s="254"/>
      <c r="G5791" s="115"/>
    </row>
    <row r="5792" spans="1:7" ht="67.5" customHeight="1">
      <c r="A5792" s="309">
        <v>822000000</v>
      </c>
      <c r="B5792" s="254" t="s">
        <v>1461</v>
      </c>
      <c r="C5792" s="43" t="s">
        <v>1462</v>
      </c>
      <c r="D5792" s="254"/>
      <c r="E5792" s="254"/>
      <c r="F5792" s="254"/>
      <c r="G5792" s="115"/>
    </row>
    <row r="5793" spans="1:7" ht="67.5" customHeight="1">
      <c r="A5793" s="309">
        <v>823000000</v>
      </c>
      <c r="B5793" s="254" t="s">
        <v>1463</v>
      </c>
      <c r="C5793" s="43" t="s">
        <v>2747</v>
      </c>
      <c r="D5793" s="254"/>
      <c r="E5793" s="254"/>
      <c r="F5793" s="254"/>
      <c r="G5793" s="115"/>
    </row>
    <row r="5794" spans="1:7" ht="67.5" customHeight="1">
      <c r="A5794" s="309">
        <v>824000000</v>
      </c>
      <c r="B5794" s="254" t="s">
        <v>1425</v>
      </c>
      <c r="C5794" s="43" t="s">
        <v>5647</v>
      </c>
      <c r="D5794" s="254"/>
      <c r="E5794" s="254"/>
      <c r="F5794" s="254"/>
      <c r="G5794" s="115"/>
    </row>
    <row r="5795" spans="1:7" ht="67.5" customHeight="1">
      <c r="A5795" s="309">
        <v>830000000</v>
      </c>
      <c r="B5795" s="254" t="s">
        <v>3809</v>
      </c>
      <c r="C5795" s="43" t="s">
        <v>1464</v>
      </c>
      <c r="D5795" s="254"/>
      <c r="E5795" s="254"/>
      <c r="F5795" s="254"/>
      <c r="G5795" s="115"/>
    </row>
    <row r="5796" spans="1:7" ht="67.5" customHeight="1">
      <c r="A5796" s="309">
        <v>831000000</v>
      </c>
      <c r="B5796" s="254" t="s">
        <v>3810</v>
      </c>
      <c r="C5796" s="43" t="s">
        <v>1465</v>
      </c>
      <c r="D5796" s="254"/>
      <c r="E5796" s="254"/>
      <c r="F5796" s="254"/>
      <c r="G5796" s="115"/>
    </row>
    <row r="5797" spans="1:7" ht="67.5" customHeight="1">
      <c r="A5797" s="309">
        <v>831100000</v>
      </c>
      <c r="B5797" s="254" t="s">
        <v>3811</v>
      </c>
      <c r="C5797" s="43" t="s">
        <v>6076</v>
      </c>
      <c r="D5797" s="254" t="s">
        <v>36</v>
      </c>
      <c r="E5797" s="254" t="s">
        <v>1480</v>
      </c>
      <c r="F5797" s="254"/>
      <c r="G5797" s="115">
        <v>1</v>
      </c>
    </row>
    <row r="5798" spans="1:7" ht="67.5" customHeight="1">
      <c r="A5798" s="309">
        <v>831200000</v>
      </c>
      <c r="B5798" s="254" t="s">
        <v>3812</v>
      </c>
      <c r="C5798" s="43" t="s">
        <v>6077</v>
      </c>
      <c r="D5798" s="254" t="s">
        <v>36</v>
      </c>
      <c r="E5798" s="254" t="s">
        <v>1480</v>
      </c>
      <c r="F5798" s="254"/>
      <c r="G5798" s="115">
        <v>1</v>
      </c>
    </row>
    <row r="5799" spans="1:7" ht="67.5" customHeight="1">
      <c r="A5799" s="309">
        <v>831300000</v>
      </c>
      <c r="B5799" s="254" t="s">
        <v>3813</v>
      </c>
      <c r="C5799" s="43" t="s">
        <v>6078</v>
      </c>
      <c r="D5799" s="254" t="s">
        <v>36</v>
      </c>
      <c r="E5799" s="254" t="s">
        <v>1480</v>
      </c>
      <c r="F5799" s="254"/>
      <c r="G5799" s="115">
        <v>1</v>
      </c>
    </row>
    <row r="5800" spans="1:7" ht="67.5" customHeight="1">
      <c r="A5800" s="309">
        <v>831400000</v>
      </c>
      <c r="B5800" s="254" t="s">
        <v>6337</v>
      </c>
      <c r="C5800" s="43" t="s">
        <v>6338</v>
      </c>
      <c r="D5800" s="254" t="s">
        <v>36</v>
      </c>
      <c r="E5800" s="254" t="s">
        <v>1480</v>
      </c>
      <c r="F5800" s="254"/>
      <c r="G5800" s="115" t="s">
        <v>2781</v>
      </c>
    </row>
    <row r="5801" spans="1:7" ht="67.5" customHeight="1">
      <c r="A5801" s="309">
        <v>832000000</v>
      </c>
      <c r="B5801" s="254" t="s">
        <v>3814</v>
      </c>
      <c r="C5801" s="43" t="s">
        <v>1466</v>
      </c>
      <c r="D5801" s="254"/>
      <c r="E5801" s="254"/>
      <c r="F5801" s="254"/>
      <c r="G5801" s="115"/>
    </row>
    <row r="5802" spans="1:7" ht="67.5" customHeight="1">
      <c r="A5802" s="309">
        <v>832100000</v>
      </c>
      <c r="B5802" s="254" t="s">
        <v>3815</v>
      </c>
      <c r="C5802" s="43" t="s">
        <v>6079</v>
      </c>
      <c r="D5802" s="254" t="s">
        <v>36</v>
      </c>
      <c r="E5802" s="254" t="s">
        <v>1480</v>
      </c>
      <c r="F5802" s="254"/>
      <c r="G5802" s="115">
        <v>1</v>
      </c>
    </row>
    <row r="5803" spans="1:7" ht="67.5" customHeight="1">
      <c r="A5803" s="309">
        <v>832200000</v>
      </c>
      <c r="B5803" s="254" t="s">
        <v>3816</v>
      </c>
      <c r="C5803" s="43" t="s">
        <v>6080</v>
      </c>
      <c r="D5803" s="254" t="s">
        <v>36</v>
      </c>
      <c r="E5803" s="254" t="s">
        <v>1480</v>
      </c>
      <c r="F5803" s="254"/>
      <c r="G5803" s="115">
        <v>1</v>
      </c>
    </row>
    <row r="5804" spans="1:7" ht="67.5" customHeight="1">
      <c r="A5804" s="309">
        <v>832300000</v>
      </c>
      <c r="B5804" s="254" t="s">
        <v>3817</v>
      </c>
      <c r="C5804" s="43" t="s">
        <v>6081</v>
      </c>
      <c r="D5804" s="254" t="s">
        <v>36</v>
      </c>
      <c r="E5804" s="254" t="s">
        <v>1480</v>
      </c>
      <c r="F5804" s="254"/>
      <c r="G5804" s="115">
        <v>1</v>
      </c>
    </row>
    <row r="5805" spans="1:7" ht="67.5" customHeight="1">
      <c r="A5805" s="309">
        <v>832400000</v>
      </c>
      <c r="B5805" s="254" t="s">
        <v>3818</v>
      </c>
      <c r="C5805" s="43" t="s">
        <v>6082</v>
      </c>
      <c r="D5805" s="254" t="s">
        <v>36</v>
      </c>
      <c r="E5805" s="254" t="s">
        <v>1480</v>
      </c>
      <c r="F5805" s="254"/>
      <c r="G5805" s="115">
        <v>1</v>
      </c>
    </row>
    <row r="5806" spans="1:7" ht="67.5" customHeight="1">
      <c r="A5806" s="309">
        <v>832500000</v>
      </c>
      <c r="B5806" s="254" t="s">
        <v>3819</v>
      </c>
      <c r="C5806" s="43" t="s">
        <v>6083</v>
      </c>
      <c r="D5806" s="254" t="s">
        <v>36</v>
      </c>
      <c r="E5806" s="254" t="s">
        <v>1480</v>
      </c>
      <c r="F5806" s="254"/>
      <c r="G5806" s="115">
        <v>1</v>
      </c>
    </row>
    <row r="5807" spans="1:7" ht="67.5" customHeight="1">
      <c r="A5807" s="309">
        <v>832900000</v>
      </c>
      <c r="B5807" s="351" t="s">
        <v>8510</v>
      </c>
      <c r="C5807" s="350" t="s">
        <v>8511</v>
      </c>
      <c r="D5807" s="254" t="s">
        <v>36</v>
      </c>
      <c r="E5807" s="254" t="s">
        <v>1480</v>
      </c>
      <c r="F5807" s="254"/>
      <c r="G5807" s="115">
        <v>1</v>
      </c>
    </row>
    <row r="5808" spans="1:7" ht="67.5" customHeight="1">
      <c r="A5808" s="309">
        <v>840000000</v>
      </c>
      <c r="B5808" s="254" t="s">
        <v>1467</v>
      </c>
      <c r="C5808" s="43" t="s">
        <v>1468</v>
      </c>
      <c r="D5808" s="254"/>
      <c r="E5808" s="254"/>
      <c r="F5808" s="254"/>
      <c r="G5808" s="115"/>
    </row>
    <row r="5809" spans="1:7" ht="67.5" customHeight="1">
      <c r="A5809" s="309">
        <v>841000000</v>
      </c>
      <c r="B5809" s="254" t="s">
        <v>1469</v>
      </c>
      <c r="C5809" s="43" t="s">
        <v>5648</v>
      </c>
      <c r="D5809" s="254"/>
      <c r="E5809" s="254"/>
      <c r="F5809" s="254"/>
      <c r="G5809" s="115"/>
    </row>
    <row r="5810" spans="1:7" ht="67.5" customHeight="1">
      <c r="A5810" s="309">
        <v>841100000</v>
      </c>
      <c r="B5810" s="254" t="s">
        <v>2494</v>
      </c>
      <c r="C5810" s="43" t="s">
        <v>5649</v>
      </c>
      <c r="D5810" s="254"/>
      <c r="E5810" s="254"/>
      <c r="F5810" s="254"/>
      <c r="G5810" s="115"/>
    </row>
    <row r="5811" spans="1:7" ht="67.5" customHeight="1">
      <c r="A5811" s="309">
        <v>841110000</v>
      </c>
      <c r="B5811" s="254" t="s">
        <v>2707</v>
      </c>
      <c r="C5811" s="43" t="s">
        <v>5650</v>
      </c>
      <c r="D5811" s="254" t="s">
        <v>36</v>
      </c>
      <c r="E5811" s="254" t="s">
        <v>1480</v>
      </c>
      <c r="F5811" s="254"/>
      <c r="G5811" s="115"/>
    </row>
    <row r="5812" spans="1:7" ht="67.5" customHeight="1">
      <c r="A5812" s="309">
        <v>841120000</v>
      </c>
      <c r="B5812" s="254" t="s">
        <v>2708</v>
      </c>
      <c r="C5812" s="43" t="s">
        <v>2763</v>
      </c>
      <c r="D5812" s="254" t="s">
        <v>36</v>
      </c>
      <c r="E5812" s="254" t="s">
        <v>1480</v>
      </c>
      <c r="F5812" s="254"/>
      <c r="G5812" s="115"/>
    </row>
    <row r="5813" spans="1:7" ht="67.5" customHeight="1">
      <c r="A5813" s="309">
        <v>841130000</v>
      </c>
      <c r="B5813" s="254" t="s">
        <v>2709</v>
      </c>
      <c r="C5813" s="43" t="s">
        <v>2704</v>
      </c>
      <c r="D5813" s="254" t="s">
        <v>36</v>
      </c>
      <c r="E5813" s="254" t="s">
        <v>1480</v>
      </c>
      <c r="F5813" s="254"/>
      <c r="G5813" s="115"/>
    </row>
    <row r="5814" spans="1:7" ht="67.5" customHeight="1">
      <c r="A5814" s="309">
        <v>841140000</v>
      </c>
      <c r="B5814" s="254" t="s">
        <v>2710</v>
      </c>
      <c r="C5814" s="43" t="s">
        <v>5594</v>
      </c>
      <c r="D5814" s="254" t="s">
        <v>36</v>
      </c>
      <c r="E5814" s="254" t="s">
        <v>1480</v>
      </c>
      <c r="F5814" s="254"/>
      <c r="G5814" s="115"/>
    </row>
    <row r="5815" spans="1:7" ht="67.5" customHeight="1">
      <c r="A5815" s="309">
        <v>841150000</v>
      </c>
      <c r="B5815" s="254" t="s">
        <v>2711</v>
      </c>
      <c r="C5815" s="43" t="s">
        <v>2705</v>
      </c>
      <c r="D5815" s="254" t="s">
        <v>36</v>
      </c>
      <c r="E5815" s="254" t="s">
        <v>1480</v>
      </c>
      <c r="F5815" s="254"/>
      <c r="G5815" s="115"/>
    </row>
    <row r="5816" spans="1:7" ht="67.5" customHeight="1">
      <c r="A5816" s="309">
        <v>841190000</v>
      </c>
      <c r="B5816" s="254" t="s">
        <v>2712</v>
      </c>
      <c r="C5816" s="43" t="s">
        <v>2706</v>
      </c>
      <c r="D5816" s="254" t="s">
        <v>36</v>
      </c>
      <c r="E5816" s="254" t="s">
        <v>1480</v>
      </c>
      <c r="F5816" s="254"/>
      <c r="G5816" s="115"/>
    </row>
    <row r="5817" spans="1:7" ht="67.5" customHeight="1">
      <c r="A5817" s="309">
        <v>841200000</v>
      </c>
      <c r="B5817" s="254" t="s">
        <v>2748</v>
      </c>
      <c r="C5817" s="43" t="s">
        <v>2761</v>
      </c>
      <c r="D5817" s="254"/>
      <c r="E5817" s="254"/>
      <c r="F5817" s="254"/>
      <c r="G5817" s="115"/>
    </row>
    <row r="5818" spans="1:7" ht="67.5" customHeight="1">
      <c r="A5818" s="309">
        <v>841210000</v>
      </c>
      <c r="B5818" s="254" t="s">
        <v>2707</v>
      </c>
      <c r="C5818" s="43" t="s">
        <v>5650</v>
      </c>
      <c r="D5818" s="254" t="s">
        <v>36</v>
      </c>
      <c r="E5818" s="254" t="s">
        <v>1480</v>
      </c>
      <c r="F5818" s="254"/>
      <c r="G5818" s="115"/>
    </row>
    <row r="5819" spans="1:7" ht="67.5" customHeight="1">
      <c r="A5819" s="309">
        <v>841220000</v>
      </c>
      <c r="B5819" s="254" t="s">
        <v>2708</v>
      </c>
      <c r="C5819" s="43" t="s">
        <v>2763</v>
      </c>
      <c r="D5819" s="254" t="s">
        <v>36</v>
      </c>
      <c r="E5819" s="254" t="s">
        <v>1480</v>
      </c>
      <c r="F5819" s="254"/>
      <c r="G5819" s="115"/>
    </row>
    <row r="5820" spans="1:7" ht="67.5" customHeight="1">
      <c r="A5820" s="309">
        <v>841230000</v>
      </c>
      <c r="B5820" s="254" t="s">
        <v>2709</v>
      </c>
      <c r="C5820" s="43" t="s">
        <v>2704</v>
      </c>
      <c r="D5820" s="254" t="s">
        <v>36</v>
      </c>
      <c r="E5820" s="254" t="s">
        <v>1480</v>
      </c>
      <c r="F5820" s="254"/>
      <c r="G5820" s="115"/>
    </row>
    <row r="5821" spans="1:7" ht="67.5" customHeight="1">
      <c r="A5821" s="309">
        <v>841240000</v>
      </c>
      <c r="B5821" s="254" t="s">
        <v>2710</v>
      </c>
      <c r="C5821" s="43" t="s">
        <v>5594</v>
      </c>
      <c r="D5821" s="254" t="s">
        <v>36</v>
      </c>
      <c r="E5821" s="254" t="s">
        <v>1480</v>
      </c>
      <c r="F5821" s="254"/>
      <c r="G5821" s="115"/>
    </row>
    <row r="5822" spans="1:7" ht="67.5" customHeight="1">
      <c r="A5822" s="309">
        <v>841250000</v>
      </c>
      <c r="B5822" s="254" t="s">
        <v>2711</v>
      </c>
      <c r="C5822" s="43" t="s">
        <v>2705</v>
      </c>
      <c r="D5822" s="254" t="s">
        <v>36</v>
      </c>
      <c r="E5822" s="254" t="s">
        <v>1480</v>
      </c>
      <c r="F5822" s="254"/>
      <c r="G5822" s="115"/>
    </row>
    <row r="5823" spans="1:7" ht="67.5" customHeight="1">
      <c r="A5823" s="309">
        <v>841290000</v>
      </c>
      <c r="B5823" s="254" t="s">
        <v>2712</v>
      </c>
      <c r="C5823" s="43" t="s">
        <v>2706</v>
      </c>
      <c r="D5823" s="254" t="s">
        <v>36</v>
      </c>
      <c r="E5823" s="254" t="s">
        <v>1480</v>
      </c>
      <c r="F5823" s="254"/>
      <c r="G5823" s="115"/>
    </row>
    <row r="5824" spans="1:7" ht="67.5" customHeight="1">
      <c r="A5824" s="309">
        <v>842000000</v>
      </c>
      <c r="B5824" s="254" t="s">
        <v>3376</v>
      </c>
      <c r="C5824" s="43" t="s">
        <v>1470</v>
      </c>
      <c r="D5824" s="254"/>
      <c r="E5824" s="254"/>
      <c r="F5824" s="254"/>
      <c r="G5824" s="115"/>
    </row>
    <row r="5825" spans="1:7" ht="67.5" customHeight="1">
      <c r="A5825" s="309">
        <v>842100000</v>
      </c>
      <c r="B5825" s="254" t="s">
        <v>2495</v>
      </c>
      <c r="C5825" s="43" t="s">
        <v>5651</v>
      </c>
      <c r="D5825" s="254"/>
      <c r="E5825" s="254"/>
      <c r="F5825" s="254"/>
      <c r="G5825" s="115"/>
    </row>
    <row r="5826" spans="1:7" ht="67.5" customHeight="1">
      <c r="A5826" s="309">
        <v>842110000</v>
      </c>
      <c r="B5826" s="254" t="s">
        <v>2717</v>
      </c>
      <c r="C5826" s="43" t="s">
        <v>2713</v>
      </c>
      <c r="D5826" s="254" t="s">
        <v>36</v>
      </c>
      <c r="E5826" s="254" t="s">
        <v>1480</v>
      </c>
      <c r="F5826" s="254"/>
      <c r="G5826" s="115"/>
    </row>
    <row r="5827" spans="1:7" ht="67.5" customHeight="1">
      <c r="A5827" s="309">
        <v>842120000</v>
      </c>
      <c r="B5827" s="254" t="s">
        <v>2718</v>
      </c>
      <c r="C5827" s="43" t="s">
        <v>2714</v>
      </c>
      <c r="D5827" s="254" t="s">
        <v>36</v>
      </c>
      <c r="E5827" s="254" t="s">
        <v>1480</v>
      </c>
      <c r="F5827" s="254"/>
      <c r="G5827" s="115"/>
    </row>
    <row r="5828" spans="1:7" ht="67.5" customHeight="1">
      <c r="A5828" s="309">
        <v>842130000</v>
      </c>
      <c r="B5828" s="254" t="s">
        <v>2762</v>
      </c>
      <c r="C5828" s="43" t="s">
        <v>5596</v>
      </c>
      <c r="D5828" s="254" t="s">
        <v>36</v>
      </c>
      <c r="E5828" s="254" t="s">
        <v>1480</v>
      </c>
      <c r="F5828" s="254"/>
      <c r="G5828" s="115"/>
    </row>
    <row r="5829" spans="1:7" ht="67.5" customHeight="1">
      <c r="A5829" s="309">
        <v>842140000</v>
      </c>
      <c r="B5829" s="254" t="s">
        <v>2720</v>
      </c>
      <c r="C5829" s="43" t="s">
        <v>2716</v>
      </c>
      <c r="D5829" s="254" t="s">
        <v>36</v>
      </c>
      <c r="E5829" s="254" t="s">
        <v>1480</v>
      </c>
      <c r="F5829" s="254"/>
      <c r="G5829" s="115"/>
    </row>
    <row r="5830" spans="1:7" ht="67.5" customHeight="1">
      <c r="A5830" s="309">
        <v>842200000</v>
      </c>
      <c r="B5830" s="254" t="s">
        <v>2496</v>
      </c>
      <c r="C5830" s="43" t="s">
        <v>5652</v>
      </c>
      <c r="D5830" s="254"/>
      <c r="E5830" s="254"/>
      <c r="F5830" s="254"/>
      <c r="G5830" s="115"/>
    </row>
    <row r="5831" spans="1:7" ht="67.5" customHeight="1">
      <c r="A5831" s="309">
        <v>842210000</v>
      </c>
      <c r="B5831" s="254" t="s">
        <v>2717</v>
      </c>
      <c r="C5831" s="43" t="s">
        <v>2713</v>
      </c>
      <c r="D5831" s="254" t="s">
        <v>36</v>
      </c>
      <c r="E5831" s="254" t="s">
        <v>1480</v>
      </c>
      <c r="F5831" s="254"/>
      <c r="G5831" s="115"/>
    </row>
    <row r="5832" spans="1:7" ht="67.5" customHeight="1">
      <c r="A5832" s="309">
        <v>842220000</v>
      </c>
      <c r="B5832" s="254" t="s">
        <v>2718</v>
      </c>
      <c r="C5832" s="43" t="s">
        <v>2714</v>
      </c>
      <c r="D5832" s="254" t="s">
        <v>36</v>
      </c>
      <c r="E5832" s="254" t="s">
        <v>1480</v>
      </c>
      <c r="F5832" s="254"/>
      <c r="G5832" s="115"/>
    </row>
    <row r="5833" spans="1:7" ht="67.5" customHeight="1">
      <c r="A5833" s="309">
        <v>842230000</v>
      </c>
      <c r="B5833" s="254" t="s">
        <v>2762</v>
      </c>
      <c r="C5833" s="43" t="s">
        <v>2715</v>
      </c>
      <c r="D5833" s="254" t="s">
        <v>36</v>
      </c>
      <c r="E5833" s="254" t="s">
        <v>1480</v>
      </c>
      <c r="F5833" s="254"/>
      <c r="G5833" s="115"/>
    </row>
    <row r="5834" spans="1:7" ht="67.5" customHeight="1">
      <c r="A5834" s="309">
        <v>842240000</v>
      </c>
      <c r="B5834" s="254" t="s">
        <v>2720</v>
      </c>
      <c r="C5834" s="43" t="s">
        <v>2716</v>
      </c>
      <c r="D5834" s="254" t="s">
        <v>36</v>
      </c>
      <c r="E5834" s="254" t="s">
        <v>1480</v>
      </c>
      <c r="F5834" s="254"/>
      <c r="G5834" s="115"/>
    </row>
    <row r="5835" spans="1:7" ht="67.5" customHeight="1">
      <c r="A5835" s="309">
        <v>850000000</v>
      </c>
      <c r="B5835" s="254" t="s">
        <v>3070</v>
      </c>
      <c r="C5835" s="43" t="s">
        <v>3090</v>
      </c>
      <c r="D5835" s="254"/>
      <c r="E5835" s="254"/>
      <c r="F5835" s="254"/>
      <c r="G5835" s="115"/>
    </row>
    <row r="5836" spans="1:7" ht="67.5" customHeight="1">
      <c r="A5836" s="309">
        <v>851000000</v>
      </c>
      <c r="B5836" s="254" t="s">
        <v>3078</v>
      </c>
      <c r="C5836" s="43" t="s">
        <v>3066</v>
      </c>
      <c r="D5836" s="254"/>
      <c r="E5836" s="254"/>
      <c r="F5836" s="254"/>
      <c r="G5836" s="115"/>
    </row>
    <row r="5837" spans="1:7" ht="67.5" customHeight="1">
      <c r="A5837" s="309">
        <v>851100000</v>
      </c>
      <c r="B5837" s="254" t="s">
        <v>6619</v>
      </c>
      <c r="C5837" s="43" t="s">
        <v>3091</v>
      </c>
      <c r="D5837" s="254" t="s">
        <v>36</v>
      </c>
      <c r="E5837" s="254" t="s">
        <v>1480</v>
      </c>
      <c r="F5837" s="254"/>
      <c r="G5837" s="341">
        <v>14</v>
      </c>
    </row>
    <row r="5838" spans="1:7" ht="67.5" customHeight="1">
      <c r="A5838" s="309">
        <v>851200000</v>
      </c>
      <c r="B5838" s="254" t="s">
        <v>4249</v>
      </c>
      <c r="C5838" s="43" t="s">
        <v>3092</v>
      </c>
      <c r="D5838" s="254" t="s">
        <v>36</v>
      </c>
      <c r="E5838" s="254" t="s">
        <v>1480</v>
      </c>
      <c r="F5838" s="254"/>
      <c r="G5838" s="341">
        <v>14</v>
      </c>
    </row>
    <row r="5839" spans="1:7" ht="67.5" customHeight="1">
      <c r="A5839" s="309">
        <v>852000000</v>
      </c>
      <c r="B5839" s="254" t="s">
        <v>3080</v>
      </c>
      <c r="C5839" s="43" t="s">
        <v>3093</v>
      </c>
      <c r="D5839" s="254"/>
      <c r="E5839" s="254"/>
      <c r="F5839" s="254"/>
      <c r="G5839" s="341"/>
    </row>
    <row r="5840" spans="1:7" ht="67.5" customHeight="1">
      <c r="A5840" s="309">
        <v>852100000</v>
      </c>
      <c r="B5840" s="254" t="s">
        <v>3081</v>
      </c>
      <c r="C5840" s="43" t="s">
        <v>3094</v>
      </c>
      <c r="D5840" s="254" t="s">
        <v>36</v>
      </c>
      <c r="E5840" s="254" t="s">
        <v>1480</v>
      </c>
      <c r="F5840" s="254"/>
      <c r="G5840" s="341">
        <v>14</v>
      </c>
    </row>
    <row r="5841" spans="1:7" ht="67.5" customHeight="1">
      <c r="A5841" s="309">
        <v>852200000</v>
      </c>
      <c r="B5841" s="254" t="s">
        <v>4444</v>
      </c>
      <c r="C5841" s="43" t="s">
        <v>3095</v>
      </c>
      <c r="D5841" s="254" t="s">
        <v>36</v>
      </c>
      <c r="E5841" s="254" t="s">
        <v>1480</v>
      </c>
      <c r="F5841" s="254"/>
      <c r="G5841" s="341">
        <v>14</v>
      </c>
    </row>
    <row r="5842" spans="1:7" ht="67.5" customHeight="1">
      <c r="A5842" s="309">
        <v>852300000</v>
      </c>
      <c r="B5842" s="254" t="s">
        <v>3082</v>
      </c>
      <c r="C5842" s="43" t="s">
        <v>3096</v>
      </c>
      <c r="D5842" s="254" t="s">
        <v>36</v>
      </c>
      <c r="E5842" s="254" t="s">
        <v>1480</v>
      </c>
      <c r="F5842" s="254"/>
      <c r="G5842" s="341">
        <v>14</v>
      </c>
    </row>
    <row r="5843" spans="1:7" ht="67.5" customHeight="1">
      <c r="A5843" s="309">
        <v>852400000</v>
      </c>
      <c r="B5843" s="254" t="s">
        <v>3083</v>
      </c>
      <c r="C5843" s="43" t="s">
        <v>3097</v>
      </c>
      <c r="D5843" s="254" t="s">
        <v>36</v>
      </c>
      <c r="E5843" s="254" t="s">
        <v>1480</v>
      </c>
      <c r="F5843" s="254"/>
      <c r="G5843" s="341">
        <v>14</v>
      </c>
    </row>
    <row r="5844" spans="1:7" ht="67.5" customHeight="1">
      <c r="A5844" s="309">
        <v>852500000</v>
      </c>
      <c r="B5844" s="254" t="s">
        <v>3084</v>
      </c>
      <c r="C5844" s="43" t="s">
        <v>3098</v>
      </c>
      <c r="D5844" s="254" t="s">
        <v>36</v>
      </c>
      <c r="E5844" s="254" t="s">
        <v>1480</v>
      </c>
      <c r="F5844" s="254"/>
      <c r="G5844" s="341">
        <v>14</v>
      </c>
    </row>
    <row r="5845" spans="1:7" ht="67.5" customHeight="1">
      <c r="A5845" s="309">
        <v>852600000</v>
      </c>
      <c r="B5845" s="254" t="s">
        <v>4191</v>
      </c>
      <c r="C5845" s="43" t="s">
        <v>4192</v>
      </c>
      <c r="D5845" s="254" t="s">
        <v>36</v>
      </c>
      <c r="E5845" s="254" t="s">
        <v>1480</v>
      </c>
      <c r="F5845" s="254"/>
      <c r="G5845" s="341">
        <v>14</v>
      </c>
    </row>
    <row r="5846" spans="1:7" ht="67.5" customHeight="1">
      <c r="A5846" s="309">
        <v>853000000</v>
      </c>
      <c r="B5846" s="254" t="s">
        <v>3085</v>
      </c>
      <c r="C5846" s="43" t="s">
        <v>3068</v>
      </c>
      <c r="D5846" s="254"/>
      <c r="E5846" s="254"/>
      <c r="F5846" s="254"/>
      <c r="G5846" s="341"/>
    </row>
    <row r="5847" spans="1:7" ht="67.5" customHeight="1">
      <c r="A5847" s="309">
        <v>853100000</v>
      </c>
      <c r="B5847" s="254" t="s">
        <v>3069</v>
      </c>
      <c r="C5847" s="43" t="s">
        <v>3099</v>
      </c>
      <c r="D5847" s="254" t="s">
        <v>36</v>
      </c>
      <c r="E5847" s="254" t="s">
        <v>1480</v>
      </c>
      <c r="F5847" s="254"/>
      <c r="G5847" s="341">
        <v>13</v>
      </c>
    </row>
    <row r="5848" spans="1:7" ht="67.5" customHeight="1">
      <c r="A5848" s="309">
        <v>853200000</v>
      </c>
      <c r="B5848" s="254" t="s">
        <v>3086</v>
      </c>
      <c r="C5848" s="43" t="s">
        <v>3100</v>
      </c>
      <c r="D5848" s="254"/>
      <c r="E5848" s="254"/>
      <c r="F5848" s="254"/>
      <c r="G5848" s="341"/>
    </row>
    <row r="5849" spans="1:7" ht="67.5" customHeight="1">
      <c r="A5849" s="309">
        <v>853210000</v>
      </c>
      <c r="B5849" s="254" t="s">
        <v>6164</v>
      </c>
      <c r="C5849" s="43" t="s">
        <v>3101</v>
      </c>
      <c r="D5849" s="254" t="s">
        <v>36</v>
      </c>
      <c r="E5849" s="254" t="s">
        <v>1480</v>
      </c>
      <c r="F5849" s="254"/>
      <c r="G5849" s="341">
        <v>13</v>
      </c>
    </row>
    <row r="5850" spans="1:7" ht="67.5" customHeight="1">
      <c r="A5850" s="309">
        <v>853220000</v>
      </c>
      <c r="B5850" s="254" t="s">
        <v>6165</v>
      </c>
      <c r="C5850" s="43" t="s">
        <v>3102</v>
      </c>
      <c r="D5850" s="254" t="s">
        <v>36</v>
      </c>
      <c r="E5850" s="254" t="s">
        <v>1480</v>
      </c>
      <c r="F5850" s="254"/>
      <c r="G5850" s="341">
        <v>13</v>
      </c>
    </row>
    <row r="5851" spans="1:7" ht="67.5" customHeight="1">
      <c r="A5851" s="309">
        <v>853230000</v>
      </c>
      <c r="B5851" s="254" t="s">
        <v>6166</v>
      </c>
      <c r="C5851" s="43" t="s">
        <v>3103</v>
      </c>
      <c r="D5851" s="254" t="s">
        <v>36</v>
      </c>
      <c r="E5851" s="254" t="s">
        <v>1480</v>
      </c>
      <c r="F5851" s="254"/>
      <c r="G5851" s="115" t="s">
        <v>2782</v>
      </c>
    </row>
    <row r="5852" spans="1:7" ht="67.5" customHeight="1">
      <c r="A5852" s="309">
        <v>853240000</v>
      </c>
      <c r="B5852" s="254" t="s">
        <v>6167</v>
      </c>
      <c r="C5852" s="43" t="s">
        <v>6088</v>
      </c>
      <c r="D5852" s="254" t="s">
        <v>36</v>
      </c>
      <c r="E5852" s="254" t="s">
        <v>1480</v>
      </c>
      <c r="F5852" s="254"/>
      <c r="G5852" s="115" t="s">
        <v>2782</v>
      </c>
    </row>
    <row r="5853" spans="1:7" ht="67.5" customHeight="1">
      <c r="A5853" s="307">
        <v>853250000</v>
      </c>
      <c r="B5853" s="206" t="s">
        <v>7023</v>
      </c>
      <c r="C5853" s="207" t="s">
        <v>7024</v>
      </c>
      <c r="D5853" s="254" t="s">
        <v>36</v>
      </c>
      <c r="E5853" s="254" t="s">
        <v>1480</v>
      </c>
      <c r="F5853" s="254"/>
      <c r="G5853" s="115" t="s">
        <v>2782</v>
      </c>
    </row>
    <row r="5854" spans="1:7" ht="67.5" customHeight="1">
      <c r="A5854" s="307">
        <v>853260000</v>
      </c>
      <c r="B5854" s="206" t="s">
        <v>7026</v>
      </c>
      <c r="C5854" s="207" t="s">
        <v>7027</v>
      </c>
      <c r="D5854" s="254" t="s">
        <v>36</v>
      </c>
      <c r="E5854" s="254" t="s">
        <v>1480</v>
      </c>
      <c r="F5854" s="254"/>
      <c r="G5854" s="115" t="s">
        <v>2782</v>
      </c>
    </row>
    <row r="5855" spans="1:7" ht="67.5" customHeight="1">
      <c r="A5855" s="307">
        <v>853270000</v>
      </c>
      <c r="B5855" s="206" t="s">
        <v>2646</v>
      </c>
      <c r="C5855" s="207" t="s">
        <v>7029</v>
      </c>
      <c r="D5855" s="254" t="s">
        <v>36</v>
      </c>
      <c r="E5855" s="254" t="s">
        <v>1480</v>
      </c>
      <c r="F5855" s="254"/>
      <c r="G5855" s="115" t="s">
        <v>2782</v>
      </c>
    </row>
    <row r="5856" spans="1:7" ht="67.5" customHeight="1">
      <c r="A5856" s="309">
        <v>853300000</v>
      </c>
      <c r="B5856" s="254" t="s">
        <v>3087</v>
      </c>
      <c r="C5856" s="43" t="s">
        <v>3104</v>
      </c>
      <c r="D5856" s="254"/>
      <c r="E5856" s="254"/>
      <c r="F5856" s="254"/>
      <c r="G5856" s="115"/>
    </row>
    <row r="5857" spans="1:7" ht="67.5" customHeight="1">
      <c r="A5857" s="309">
        <v>853310000</v>
      </c>
      <c r="B5857" s="254" t="s">
        <v>6170</v>
      </c>
      <c r="C5857" s="43" t="s">
        <v>3105</v>
      </c>
      <c r="D5857" s="254" t="s">
        <v>36</v>
      </c>
      <c r="E5857" s="254" t="s">
        <v>1480</v>
      </c>
      <c r="F5857" s="254"/>
      <c r="G5857" s="115" t="s">
        <v>2782</v>
      </c>
    </row>
    <row r="5858" spans="1:7" ht="67.5" customHeight="1">
      <c r="A5858" s="309">
        <v>853320000</v>
      </c>
      <c r="B5858" s="254" t="s">
        <v>6168</v>
      </c>
      <c r="C5858" s="43" t="s">
        <v>3106</v>
      </c>
      <c r="D5858" s="254" t="s">
        <v>36</v>
      </c>
      <c r="E5858" s="254" t="s">
        <v>1480</v>
      </c>
      <c r="F5858" s="254"/>
      <c r="G5858" s="115" t="s">
        <v>2782</v>
      </c>
    </row>
    <row r="5859" spans="1:7" ht="67.5" customHeight="1">
      <c r="A5859" s="309">
        <v>853330000</v>
      </c>
      <c r="B5859" s="254" t="s">
        <v>6169</v>
      </c>
      <c r="C5859" s="43" t="s">
        <v>3107</v>
      </c>
      <c r="D5859" s="254" t="s">
        <v>36</v>
      </c>
      <c r="E5859" s="254" t="s">
        <v>1480</v>
      </c>
      <c r="F5859" s="254"/>
      <c r="G5859" s="115" t="s">
        <v>2782</v>
      </c>
    </row>
    <row r="5860" spans="1:7" ht="67.5" customHeight="1">
      <c r="A5860" s="309">
        <v>853340000</v>
      </c>
      <c r="B5860" s="254" t="s">
        <v>6171</v>
      </c>
      <c r="C5860" s="43" t="s">
        <v>3108</v>
      </c>
      <c r="D5860" s="254" t="s">
        <v>36</v>
      </c>
      <c r="E5860" s="254" t="s">
        <v>1480</v>
      </c>
      <c r="F5860" s="254"/>
      <c r="G5860" s="115" t="s">
        <v>2782</v>
      </c>
    </row>
    <row r="5861" spans="1:7" ht="67.5" customHeight="1">
      <c r="A5861" s="309">
        <v>853350000</v>
      </c>
      <c r="B5861" s="254" t="s">
        <v>6172</v>
      </c>
      <c r="C5861" s="43" t="s">
        <v>3109</v>
      </c>
      <c r="D5861" s="254" t="s">
        <v>36</v>
      </c>
      <c r="E5861" s="254" t="s">
        <v>1480</v>
      </c>
      <c r="F5861" s="254"/>
      <c r="G5861" s="115" t="s">
        <v>2782</v>
      </c>
    </row>
    <row r="5862" spans="1:7" ht="67.5" customHeight="1">
      <c r="A5862" s="309">
        <v>853360000</v>
      </c>
      <c r="B5862" s="254" t="s">
        <v>6173</v>
      </c>
      <c r="C5862" s="43" t="s">
        <v>1386</v>
      </c>
      <c r="D5862" s="254" t="s">
        <v>36</v>
      </c>
      <c r="E5862" s="254" t="s">
        <v>1480</v>
      </c>
      <c r="F5862" s="254"/>
      <c r="G5862" s="115" t="s">
        <v>2782</v>
      </c>
    </row>
    <row r="5863" spans="1:7" ht="67.5" customHeight="1">
      <c r="A5863" s="309">
        <v>853370000</v>
      </c>
      <c r="B5863" s="254" t="s">
        <v>6174</v>
      </c>
      <c r="C5863" s="43" t="s">
        <v>3110</v>
      </c>
      <c r="D5863" s="254" t="s">
        <v>36</v>
      </c>
      <c r="E5863" s="254" t="s">
        <v>1480</v>
      </c>
      <c r="F5863" s="254"/>
      <c r="G5863" s="115" t="s">
        <v>2782</v>
      </c>
    </row>
    <row r="5864" spans="1:7" ht="67.5" customHeight="1">
      <c r="A5864" s="309">
        <v>853380000</v>
      </c>
      <c r="B5864" s="254" t="s">
        <v>6175</v>
      </c>
      <c r="C5864" s="43" t="s">
        <v>6084</v>
      </c>
      <c r="D5864" s="254" t="s">
        <v>36</v>
      </c>
      <c r="E5864" s="254" t="s">
        <v>1480</v>
      </c>
      <c r="F5864" s="254"/>
      <c r="G5864" s="115" t="s">
        <v>2782</v>
      </c>
    </row>
    <row r="5865" spans="1:7" ht="67.5" customHeight="1">
      <c r="A5865" s="309">
        <v>853400000</v>
      </c>
      <c r="B5865" s="254" t="s">
        <v>3088</v>
      </c>
      <c r="C5865" s="43" t="s">
        <v>3111</v>
      </c>
      <c r="D5865" s="254"/>
      <c r="E5865" s="254"/>
      <c r="F5865" s="254"/>
      <c r="G5865" s="115"/>
    </row>
    <row r="5866" spans="1:7" ht="67.5" customHeight="1">
      <c r="A5866" s="309">
        <v>853410000</v>
      </c>
      <c r="B5866" s="254" t="s">
        <v>6176</v>
      </c>
      <c r="C5866" s="43" t="s">
        <v>3112</v>
      </c>
      <c r="D5866" s="254" t="s">
        <v>36</v>
      </c>
      <c r="E5866" s="254" t="s">
        <v>1480</v>
      </c>
      <c r="F5866" s="254"/>
      <c r="G5866" s="115" t="s">
        <v>2782</v>
      </c>
    </row>
    <row r="5867" spans="1:7" ht="67.5" customHeight="1">
      <c r="A5867" s="309">
        <v>853420000</v>
      </c>
      <c r="B5867" s="254" t="s">
        <v>6177</v>
      </c>
      <c r="C5867" s="43" t="s">
        <v>3113</v>
      </c>
      <c r="D5867" s="254" t="s">
        <v>36</v>
      </c>
      <c r="E5867" s="254" t="s">
        <v>1480</v>
      </c>
      <c r="F5867" s="254"/>
      <c r="G5867" s="115" t="s">
        <v>2782</v>
      </c>
    </row>
    <row r="5868" spans="1:7" ht="67.5" customHeight="1">
      <c r="A5868" s="309">
        <v>853430000</v>
      </c>
      <c r="B5868" s="254" t="s">
        <v>6178</v>
      </c>
      <c r="C5868" s="43" t="s">
        <v>3114</v>
      </c>
      <c r="D5868" s="254" t="s">
        <v>36</v>
      </c>
      <c r="E5868" s="254" t="s">
        <v>1480</v>
      </c>
      <c r="F5868" s="254"/>
      <c r="G5868" s="115" t="s">
        <v>2782</v>
      </c>
    </row>
    <row r="5869" spans="1:7" ht="67.5" customHeight="1">
      <c r="A5869" s="309">
        <v>853440000</v>
      </c>
      <c r="B5869" s="254" t="s">
        <v>6179</v>
      </c>
      <c r="C5869" s="43" t="s">
        <v>3115</v>
      </c>
      <c r="D5869" s="254" t="s">
        <v>36</v>
      </c>
      <c r="E5869" s="254" t="s">
        <v>1480</v>
      </c>
      <c r="F5869" s="254"/>
      <c r="G5869" s="115" t="s">
        <v>2782</v>
      </c>
    </row>
    <row r="5870" spans="1:7" ht="67.5" customHeight="1">
      <c r="A5870" s="309">
        <v>853450000</v>
      </c>
      <c r="B5870" s="254" t="s">
        <v>6180</v>
      </c>
      <c r="C5870" s="43" t="s">
        <v>6085</v>
      </c>
      <c r="D5870" s="254" t="s">
        <v>36</v>
      </c>
      <c r="E5870" s="254" t="s">
        <v>1480</v>
      </c>
      <c r="F5870" s="254"/>
      <c r="G5870" s="115" t="s">
        <v>2782</v>
      </c>
    </row>
    <row r="5871" spans="1:7" ht="67.5" customHeight="1">
      <c r="A5871" s="309">
        <v>853500000</v>
      </c>
      <c r="B5871" s="254" t="s">
        <v>3089</v>
      </c>
      <c r="C5871" s="43" t="s">
        <v>3116</v>
      </c>
      <c r="D5871" s="254" t="s">
        <v>36</v>
      </c>
      <c r="E5871" s="254" t="s">
        <v>1480</v>
      </c>
      <c r="F5871" s="254"/>
      <c r="G5871" s="115" t="s">
        <v>2783</v>
      </c>
    </row>
    <row r="5872" spans="1:7" ht="67.5" customHeight="1">
      <c r="A5872" s="307">
        <v>853600000</v>
      </c>
      <c r="B5872" s="206" t="s">
        <v>7031</v>
      </c>
      <c r="C5872" s="207" t="s">
        <v>7032</v>
      </c>
      <c r="D5872" s="254" t="s">
        <v>36</v>
      </c>
      <c r="E5872" s="254" t="s">
        <v>1480</v>
      </c>
      <c r="F5872" s="254"/>
      <c r="G5872" s="115" t="s">
        <v>2783</v>
      </c>
    </row>
    <row r="5873" spans="1:7" ht="67.5" customHeight="1">
      <c r="A5873" s="307">
        <v>853700000</v>
      </c>
      <c r="B5873" s="206" t="s">
        <v>7034</v>
      </c>
      <c r="C5873" s="207" t="s">
        <v>7035</v>
      </c>
      <c r="D5873" s="254" t="s">
        <v>36</v>
      </c>
      <c r="E5873" s="254" t="s">
        <v>1480</v>
      </c>
      <c r="F5873" s="254"/>
      <c r="G5873" s="115" t="s">
        <v>2783</v>
      </c>
    </row>
    <row r="5874" spans="1:7" ht="67.5" customHeight="1">
      <c r="A5874" s="309" t="s">
        <v>8567</v>
      </c>
      <c r="B5874" s="254" t="s">
        <v>8568</v>
      </c>
      <c r="C5874" s="43" t="s">
        <v>8660</v>
      </c>
      <c r="D5874" s="254"/>
      <c r="E5874" s="254"/>
      <c r="F5874" s="254"/>
      <c r="G5874" s="254"/>
    </row>
    <row r="5875" spans="1:7" ht="67.5" customHeight="1">
      <c r="A5875" s="309" t="s">
        <v>8569</v>
      </c>
      <c r="B5875" s="254" t="s">
        <v>8570</v>
      </c>
      <c r="C5875" s="43" t="s">
        <v>8654</v>
      </c>
      <c r="D5875" s="254"/>
      <c r="E5875" s="254"/>
      <c r="F5875" s="254"/>
      <c r="G5875" s="254"/>
    </row>
    <row r="5876" spans="1:7" ht="67.5" customHeight="1">
      <c r="A5876" s="309" t="s">
        <v>8571</v>
      </c>
      <c r="B5876" s="254" t="s">
        <v>8572</v>
      </c>
      <c r="C5876" s="43" t="s">
        <v>8655</v>
      </c>
      <c r="D5876" s="254"/>
      <c r="E5876" s="254"/>
      <c r="F5876" s="254"/>
      <c r="G5876" s="254"/>
    </row>
    <row r="5877" spans="1:7" ht="67.5" customHeight="1">
      <c r="A5877" s="309" t="s">
        <v>8573</v>
      </c>
      <c r="B5877" s="254" t="s">
        <v>8574</v>
      </c>
      <c r="C5877" s="43" t="s">
        <v>8636</v>
      </c>
      <c r="D5877" s="254"/>
      <c r="E5877" s="254"/>
      <c r="F5877" s="254"/>
      <c r="G5877" s="254"/>
    </row>
    <row r="5878" spans="1:7" ht="67.5" customHeight="1">
      <c r="A5878" s="309" t="s">
        <v>8575</v>
      </c>
      <c r="B5878" s="254" t="s">
        <v>8576</v>
      </c>
      <c r="C5878" s="43" t="s">
        <v>8640</v>
      </c>
      <c r="D5878" s="254" t="s">
        <v>498</v>
      </c>
      <c r="E5878" s="254" t="s">
        <v>1480</v>
      </c>
      <c r="F5878" s="254"/>
      <c r="G5878" s="254">
        <v>1</v>
      </c>
    </row>
    <row r="5879" spans="1:7" ht="67.5" customHeight="1">
      <c r="A5879" s="309" t="s">
        <v>8577</v>
      </c>
      <c r="B5879" s="254" t="s">
        <v>8578</v>
      </c>
      <c r="C5879" s="43" t="s">
        <v>8641</v>
      </c>
      <c r="D5879" s="254" t="s">
        <v>498</v>
      </c>
      <c r="E5879" s="254" t="s">
        <v>1480</v>
      </c>
      <c r="F5879" s="254"/>
      <c r="G5879" s="254">
        <v>1</v>
      </c>
    </row>
    <row r="5880" spans="1:7" ht="67.5" customHeight="1">
      <c r="A5880" s="309" t="s">
        <v>8579</v>
      </c>
      <c r="B5880" s="254" t="s">
        <v>8580</v>
      </c>
      <c r="C5880" s="43" t="s">
        <v>8642</v>
      </c>
      <c r="D5880" s="254" t="s">
        <v>498</v>
      </c>
      <c r="E5880" s="254" t="s">
        <v>1480</v>
      </c>
      <c r="F5880" s="254"/>
      <c r="G5880" s="254">
        <v>1</v>
      </c>
    </row>
    <row r="5881" spans="1:7" ht="67.5" customHeight="1">
      <c r="A5881" s="309" t="s">
        <v>8581</v>
      </c>
      <c r="B5881" s="254" t="s">
        <v>8582</v>
      </c>
      <c r="C5881" s="43" t="s">
        <v>8643</v>
      </c>
      <c r="D5881" s="254" t="s">
        <v>498</v>
      </c>
      <c r="E5881" s="254" t="s">
        <v>1480</v>
      </c>
      <c r="F5881" s="254"/>
      <c r="G5881" s="254">
        <v>1</v>
      </c>
    </row>
    <row r="5882" spans="1:7" ht="67.5" customHeight="1">
      <c r="A5882" s="309" t="s">
        <v>8583</v>
      </c>
      <c r="B5882" s="254" t="s">
        <v>8584</v>
      </c>
      <c r="C5882" s="43" t="s">
        <v>8644</v>
      </c>
      <c r="D5882" s="254" t="s">
        <v>498</v>
      </c>
      <c r="E5882" s="254" t="s">
        <v>1480</v>
      </c>
      <c r="F5882" s="254"/>
      <c r="G5882" s="254">
        <v>1</v>
      </c>
    </row>
    <row r="5883" spans="1:7" ht="67.5" customHeight="1">
      <c r="A5883" s="309" t="s">
        <v>8585</v>
      </c>
      <c r="B5883" s="254" t="s">
        <v>8586</v>
      </c>
      <c r="C5883" s="43" t="s">
        <v>8645</v>
      </c>
      <c r="D5883" s="254" t="s">
        <v>498</v>
      </c>
      <c r="E5883" s="254" t="s">
        <v>1480</v>
      </c>
      <c r="F5883" s="254"/>
      <c r="G5883" s="254">
        <v>1</v>
      </c>
    </row>
    <row r="5884" spans="1:7" ht="67.5" customHeight="1">
      <c r="A5884" s="309" t="s">
        <v>8587</v>
      </c>
      <c r="B5884" s="254" t="s">
        <v>8588</v>
      </c>
      <c r="C5884" s="43" t="s">
        <v>8646</v>
      </c>
      <c r="D5884" s="254" t="s">
        <v>498</v>
      </c>
      <c r="E5884" s="254" t="s">
        <v>1480</v>
      </c>
      <c r="F5884" s="254"/>
      <c r="G5884" s="254">
        <v>1</v>
      </c>
    </row>
    <row r="5885" spans="1:7" ht="67.5" customHeight="1">
      <c r="A5885" s="309" t="s">
        <v>8589</v>
      </c>
      <c r="B5885" s="254" t="s">
        <v>8590</v>
      </c>
      <c r="C5885" s="43" t="s">
        <v>8656</v>
      </c>
      <c r="D5885" s="254"/>
      <c r="E5885" s="254"/>
      <c r="F5885" s="254"/>
      <c r="G5885" s="254"/>
    </row>
    <row r="5886" spans="1:7" ht="67.5" customHeight="1">
      <c r="A5886" s="309" t="s">
        <v>8591</v>
      </c>
      <c r="B5886" s="254" t="s">
        <v>8576</v>
      </c>
      <c r="C5886" s="43" t="s">
        <v>8647</v>
      </c>
      <c r="D5886" s="254" t="s">
        <v>36</v>
      </c>
      <c r="E5886" s="254" t="s">
        <v>1480</v>
      </c>
      <c r="F5886" s="254"/>
      <c r="G5886" s="254">
        <v>1</v>
      </c>
    </row>
    <row r="5887" spans="1:7" ht="67.5" customHeight="1">
      <c r="A5887" s="309" t="s">
        <v>8592</v>
      </c>
      <c r="B5887" s="254" t="s">
        <v>8578</v>
      </c>
      <c r="C5887" s="43" t="s">
        <v>8648</v>
      </c>
      <c r="D5887" s="254" t="s">
        <v>36</v>
      </c>
      <c r="E5887" s="254" t="s">
        <v>1480</v>
      </c>
      <c r="F5887" s="254"/>
      <c r="G5887" s="254">
        <v>1</v>
      </c>
    </row>
    <row r="5888" spans="1:7" ht="67.5" customHeight="1">
      <c r="A5888" s="309" t="s">
        <v>8593</v>
      </c>
      <c r="B5888" s="254" t="s">
        <v>8580</v>
      </c>
      <c r="C5888" s="43" t="s">
        <v>8649</v>
      </c>
      <c r="D5888" s="254" t="s">
        <v>36</v>
      </c>
      <c r="E5888" s="254" t="s">
        <v>1480</v>
      </c>
      <c r="F5888" s="254"/>
      <c r="G5888" s="254">
        <v>1</v>
      </c>
    </row>
    <row r="5889" spans="1:7" ht="67.5" customHeight="1">
      <c r="A5889" s="309" t="s">
        <v>8594</v>
      </c>
      <c r="B5889" s="254" t="s">
        <v>8595</v>
      </c>
      <c r="C5889" s="43" t="s">
        <v>8650</v>
      </c>
      <c r="D5889" s="254" t="s">
        <v>36</v>
      </c>
      <c r="E5889" s="254" t="s">
        <v>1480</v>
      </c>
      <c r="F5889" s="254"/>
      <c r="G5889" s="254">
        <v>1</v>
      </c>
    </row>
    <row r="5890" spans="1:7" ht="67.5" customHeight="1">
      <c r="A5890" s="309" t="s">
        <v>8596</v>
      </c>
      <c r="B5890" s="254" t="s">
        <v>8584</v>
      </c>
      <c r="C5890" s="43" t="s">
        <v>8651</v>
      </c>
      <c r="D5890" s="254" t="s">
        <v>36</v>
      </c>
      <c r="E5890" s="254" t="s">
        <v>1480</v>
      </c>
      <c r="F5890" s="254"/>
      <c r="G5890" s="254">
        <v>1</v>
      </c>
    </row>
    <row r="5891" spans="1:7" ht="67.5" customHeight="1">
      <c r="A5891" s="309" t="s">
        <v>8597</v>
      </c>
      <c r="B5891" s="254" t="s">
        <v>8586</v>
      </c>
      <c r="C5891" s="43" t="s">
        <v>8652</v>
      </c>
      <c r="D5891" s="254" t="s">
        <v>36</v>
      </c>
      <c r="E5891" s="254" t="s">
        <v>1480</v>
      </c>
      <c r="F5891" s="254"/>
      <c r="G5891" s="254">
        <v>1</v>
      </c>
    </row>
    <row r="5892" spans="1:7" ht="67.5" customHeight="1">
      <c r="A5892" s="309" t="s">
        <v>8598</v>
      </c>
      <c r="B5892" s="254" t="s">
        <v>8588</v>
      </c>
      <c r="C5892" s="43" t="s">
        <v>8653</v>
      </c>
      <c r="D5892" s="254" t="s">
        <v>36</v>
      </c>
      <c r="E5892" s="254" t="s">
        <v>1480</v>
      </c>
      <c r="F5892" s="254"/>
      <c r="G5892" s="254">
        <v>1</v>
      </c>
    </row>
    <row r="5893" spans="1:7" ht="67.5" customHeight="1">
      <c r="A5893" s="309" t="s">
        <v>8599</v>
      </c>
      <c r="B5893" s="254" t="s">
        <v>8600</v>
      </c>
      <c r="C5893" s="43" t="s">
        <v>8657</v>
      </c>
      <c r="D5893" s="254"/>
      <c r="E5893" s="254"/>
      <c r="F5893" s="254"/>
      <c r="G5893" s="254"/>
    </row>
    <row r="5894" spans="1:7" ht="67.5" customHeight="1">
      <c r="A5894" s="309" t="s">
        <v>8601</v>
      </c>
      <c r="B5894" s="254" t="s">
        <v>8602</v>
      </c>
      <c r="C5894" s="43" t="s">
        <v>8658</v>
      </c>
      <c r="D5894" s="254"/>
      <c r="E5894" s="254"/>
      <c r="F5894" s="254"/>
      <c r="G5894" s="254"/>
    </row>
    <row r="5895" spans="1:7" ht="67.5" customHeight="1">
      <c r="A5895" s="309" t="s">
        <v>8603</v>
      </c>
      <c r="B5895" s="254" t="s">
        <v>8604</v>
      </c>
      <c r="C5895" s="43" t="s">
        <v>8661</v>
      </c>
      <c r="D5895" s="254" t="s">
        <v>498</v>
      </c>
      <c r="E5895" s="254" t="s">
        <v>1480</v>
      </c>
      <c r="F5895" s="254"/>
      <c r="G5895" s="254"/>
    </row>
    <row r="5896" spans="1:7" ht="67.5" customHeight="1">
      <c r="A5896" s="309" t="s">
        <v>8605</v>
      </c>
      <c r="B5896" s="254" t="s">
        <v>8606</v>
      </c>
      <c r="C5896" s="43" t="s">
        <v>8662</v>
      </c>
      <c r="D5896" s="254" t="s">
        <v>498</v>
      </c>
      <c r="E5896" s="254" t="s">
        <v>1480</v>
      </c>
      <c r="F5896" s="254"/>
      <c r="G5896" s="254"/>
    </row>
    <row r="5897" spans="1:7" ht="67.5" customHeight="1">
      <c r="A5897" s="309" t="s">
        <v>8607</v>
      </c>
      <c r="B5897" s="254" t="s">
        <v>8608</v>
      </c>
      <c r="C5897" s="43" t="s">
        <v>8663</v>
      </c>
      <c r="D5897" s="254"/>
      <c r="E5897" s="254"/>
      <c r="F5897" s="254"/>
      <c r="G5897" s="254"/>
    </row>
    <row r="5898" spans="1:7" ht="67.5" customHeight="1">
      <c r="A5898" s="309" t="s">
        <v>8609</v>
      </c>
      <c r="B5898" s="254" t="s">
        <v>8610</v>
      </c>
      <c r="C5898" s="43" t="s">
        <v>8664</v>
      </c>
      <c r="D5898" s="254" t="s">
        <v>36</v>
      </c>
      <c r="E5898" s="254" t="s">
        <v>1480</v>
      </c>
      <c r="F5898" s="254"/>
      <c r="G5898" s="254"/>
    </row>
    <row r="5899" spans="1:7" ht="67.5" customHeight="1">
      <c r="A5899" s="309" t="s">
        <v>8611</v>
      </c>
      <c r="B5899" s="254" t="s">
        <v>8612</v>
      </c>
      <c r="C5899" s="43" t="s">
        <v>8665</v>
      </c>
      <c r="D5899" s="254" t="s">
        <v>36</v>
      </c>
      <c r="E5899" s="254" t="s">
        <v>1480</v>
      </c>
      <c r="F5899" s="254"/>
      <c r="G5899" s="254"/>
    </row>
    <row r="5900" spans="1:7" ht="67.5" customHeight="1">
      <c r="A5900" s="309" t="s">
        <v>8613</v>
      </c>
      <c r="B5900" s="254" t="s">
        <v>8614</v>
      </c>
      <c r="C5900" s="43" t="s">
        <v>8659</v>
      </c>
      <c r="D5900" s="254"/>
      <c r="E5900" s="254"/>
      <c r="F5900" s="254"/>
      <c r="G5900" s="254"/>
    </row>
    <row r="5901" spans="1:7" ht="67.5" customHeight="1">
      <c r="A5901" s="309" t="s">
        <v>8615</v>
      </c>
      <c r="B5901" s="254" t="s">
        <v>8616</v>
      </c>
      <c r="C5901" s="43" t="s">
        <v>8666</v>
      </c>
      <c r="D5901" s="254"/>
      <c r="E5901" s="254"/>
      <c r="F5901" s="254"/>
      <c r="G5901" s="254"/>
    </row>
    <row r="5902" spans="1:7" ht="67.5" customHeight="1">
      <c r="A5902" s="309" t="s">
        <v>8617</v>
      </c>
      <c r="B5902" s="254" t="s">
        <v>8604</v>
      </c>
      <c r="C5902" s="43" t="s">
        <v>8667</v>
      </c>
      <c r="D5902" s="254" t="s">
        <v>498</v>
      </c>
      <c r="E5902" s="254" t="s">
        <v>1480</v>
      </c>
      <c r="F5902" s="254"/>
      <c r="G5902" s="254"/>
    </row>
    <row r="5903" spans="1:7" ht="67.5" customHeight="1">
      <c r="A5903" s="309" t="s">
        <v>8618</v>
      </c>
      <c r="B5903" s="254" t="s">
        <v>8619</v>
      </c>
      <c r="C5903" s="43" t="s">
        <v>8668</v>
      </c>
      <c r="D5903" s="254"/>
      <c r="E5903" s="254"/>
      <c r="F5903" s="254"/>
      <c r="G5903" s="254"/>
    </row>
    <row r="5904" spans="1:7" ht="67.5" customHeight="1">
      <c r="A5904" s="309" t="s">
        <v>8620</v>
      </c>
      <c r="B5904" s="254" t="s">
        <v>8610</v>
      </c>
      <c r="C5904" s="43" t="s">
        <v>8669</v>
      </c>
      <c r="D5904" s="254" t="s">
        <v>36</v>
      </c>
      <c r="E5904" s="254" t="s">
        <v>1480</v>
      </c>
      <c r="F5904" s="254"/>
      <c r="G5904" s="254"/>
    </row>
    <row r="5905" spans="1:7" ht="67.5" customHeight="1">
      <c r="A5905" s="309" t="s">
        <v>8621</v>
      </c>
      <c r="B5905" s="254" t="s">
        <v>8622</v>
      </c>
      <c r="C5905" s="43" t="s">
        <v>8670</v>
      </c>
      <c r="D5905" s="254"/>
      <c r="E5905" s="254"/>
      <c r="F5905" s="254"/>
      <c r="G5905" s="254"/>
    </row>
    <row r="5906" spans="1:7" ht="67.5" customHeight="1">
      <c r="A5906" s="309" t="s">
        <v>8623</v>
      </c>
      <c r="B5906" s="254" t="s">
        <v>8624</v>
      </c>
      <c r="C5906" s="43" t="s">
        <v>8671</v>
      </c>
      <c r="D5906" s="254"/>
      <c r="E5906" s="254"/>
      <c r="F5906" s="254"/>
      <c r="G5906" s="254"/>
    </row>
    <row r="5907" spans="1:7" ht="67.5" customHeight="1">
      <c r="A5907" s="309" t="s">
        <v>8625</v>
      </c>
      <c r="B5907" s="254" t="s">
        <v>8626</v>
      </c>
      <c r="C5907" s="43" t="s">
        <v>8672</v>
      </c>
      <c r="D5907" s="254" t="s">
        <v>498</v>
      </c>
      <c r="E5907" s="254" t="s">
        <v>1480</v>
      </c>
      <c r="F5907" s="254"/>
      <c r="G5907" s="254">
        <v>1</v>
      </c>
    </row>
    <row r="5908" spans="1:7" ht="67.5" customHeight="1">
      <c r="A5908" s="309" t="s">
        <v>8627</v>
      </c>
      <c r="B5908" s="254" t="s">
        <v>8628</v>
      </c>
      <c r="C5908" s="43" t="s">
        <v>8673</v>
      </c>
      <c r="D5908" s="254" t="s">
        <v>498</v>
      </c>
      <c r="E5908" s="254" t="s">
        <v>1480</v>
      </c>
      <c r="F5908" s="254"/>
      <c r="G5908" s="254"/>
    </row>
    <row r="5909" spans="1:7" ht="67.5" customHeight="1">
      <c r="A5909" s="309" t="s">
        <v>8629</v>
      </c>
      <c r="B5909" s="254" t="s">
        <v>8630</v>
      </c>
      <c r="C5909" s="43" t="s">
        <v>8674</v>
      </c>
      <c r="D5909" s="254"/>
      <c r="E5909" s="254"/>
      <c r="F5909" s="254"/>
      <c r="G5909" s="254"/>
    </row>
    <row r="5910" spans="1:7" ht="67.5" customHeight="1">
      <c r="A5910" s="309" t="s">
        <v>8631</v>
      </c>
      <c r="B5910" s="254" t="s">
        <v>8632</v>
      </c>
      <c r="C5910" s="43" t="s">
        <v>8675</v>
      </c>
      <c r="D5910" s="254" t="s">
        <v>36</v>
      </c>
      <c r="E5910" s="254" t="s">
        <v>1480</v>
      </c>
      <c r="F5910" s="254"/>
      <c r="G5910" s="254">
        <v>1</v>
      </c>
    </row>
    <row r="5911" spans="1:7" ht="67.5" customHeight="1">
      <c r="A5911" s="309" t="s">
        <v>8633</v>
      </c>
      <c r="B5911" s="254" t="s">
        <v>8634</v>
      </c>
      <c r="C5911" s="43" t="s">
        <v>8676</v>
      </c>
      <c r="D5911" s="254" t="s">
        <v>36</v>
      </c>
      <c r="E5911" s="254" t="s">
        <v>1480</v>
      </c>
      <c r="F5911" s="254"/>
      <c r="G5911" s="254"/>
    </row>
    <row r="5912" spans="1:7" ht="67.5" customHeight="1">
      <c r="A5912" s="309">
        <v>862000000</v>
      </c>
      <c r="B5912" s="254" t="s">
        <v>8782</v>
      </c>
      <c r="C5912" s="43" t="s">
        <v>8783</v>
      </c>
      <c r="D5912" s="254" t="s">
        <v>36</v>
      </c>
      <c r="E5912" s="254" t="s">
        <v>1480</v>
      </c>
      <c r="F5912" s="254"/>
      <c r="G5912" s="254"/>
    </row>
    <row r="5913" spans="1:7" ht="67.5" customHeight="1">
      <c r="A5913" s="309">
        <v>863000000</v>
      </c>
      <c r="B5913" s="254" t="s">
        <v>8784</v>
      </c>
      <c r="C5913" s="43" t="s">
        <v>8785</v>
      </c>
      <c r="D5913" s="254"/>
      <c r="E5913" s="254"/>
      <c r="F5913" s="254"/>
      <c r="G5913" s="254"/>
    </row>
    <row r="5914" spans="1:7" ht="67.5" customHeight="1">
      <c r="A5914" s="361">
        <v>863100000</v>
      </c>
      <c r="B5914" s="351" t="s">
        <v>8858</v>
      </c>
      <c r="C5914" s="362" t="s">
        <v>8865</v>
      </c>
      <c r="D5914" s="254"/>
      <c r="E5914" s="254"/>
      <c r="F5914" s="254"/>
      <c r="G5914" s="254"/>
    </row>
    <row r="5915" spans="1:7" ht="67.5" customHeight="1">
      <c r="A5915" s="361">
        <v>863110000</v>
      </c>
      <c r="B5915" s="351" t="s">
        <v>8866</v>
      </c>
      <c r="C5915" s="362" t="s">
        <v>8867</v>
      </c>
      <c r="D5915" s="254"/>
      <c r="E5915" s="254"/>
      <c r="F5915" s="254"/>
      <c r="G5915" s="254"/>
    </row>
    <row r="5916" spans="1:7" ht="92.05">
      <c r="A5916" s="361">
        <v>863110100</v>
      </c>
      <c r="B5916" s="351" t="s">
        <v>8868</v>
      </c>
      <c r="C5916" s="362" t="s">
        <v>8869</v>
      </c>
      <c r="D5916" s="254" t="s">
        <v>36</v>
      </c>
      <c r="E5916" s="254" t="s">
        <v>1480</v>
      </c>
      <c r="F5916" s="254"/>
      <c r="G5916" s="254"/>
    </row>
    <row r="5917" spans="1:7" ht="67.5" customHeight="1">
      <c r="A5917" s="361">
        <v>863110200</v>
      </c>
      <c r="B5917" s="351" t="s">
        <v>8870</v>
      </c>
      <c r="C5917" s="362" t="s">
        <v>8871</v>
      </c>
      <c r="D5917" s="254" t="s">
        <v>36</v>
      </c>
      <c r="E5917" s="254" t="s">
        <v>1480</v>
      </c>
      <c r="F5917" s="254"/>
      <c r="G5917" s="254"/>
    </row>
    <row r="5918" spans="1:7" ht="67.5" customHeight="1">
      <c r="A5918" s="361">
        <v>863110300</v>
      </c>
      <c r="B5918" s="351" t="s">
        <v>8872</v>
      </c>
      <c r="C5918" s="362" t="s">
        <v>8873</v>
      </c>
      <c r="D5918" s="254" t="s">
        <v>36</v>
      </c>
      <c r="E5918" s="254" t="s">
        <v>1480</v>
      </c>
      <c r="F5918" s="254"/>
      <c r="G5918" s="254"/>
    </row>
    <row r="5919" spans="1:7" ht="67.5" customHeight="1">
      <c r="A5919" s="361">
        <v>863120000</v>
      </c>
      <c r="B5919" s="351" t="s">
        <v>8874</v>
      </c>
      <c r="C5919" s="362" t="s">
        <v>8875</v>
      </c>
      <c r="D5919" s="254"/>
      <c r="E5919" s="254"/>
      <c r="F5919" s="254"/>
      <c r="G5919" s="254"/>
    </row>
    <row r="5920" spans="1:7" ht="92.05">
      <c r="A5920" s="361">
        <v>863120100</v>
      </c>
      <c r="B5920" s="351" t="s">
        <v>8868</v>
      </c>
      <c r="C5920" s="362" t="s">
        <v>8869</v>
      </c>
      <c r="D5920" s="254" t="s">
        <v>36</v>
      </c>
      <c r="E5920" s="254" t="s">
        <v>1480</v>
      </c>
      <c r="F5920" s="254"/>
      <c r="G5920" s="254"/>
    </row>
    <row r="5921" spans="1:7" ht="67.5" customHeight="1">
      <c r="A5921" s="361">
        <v>863120200</v>
      </c>
      <c r="B5921" s="351" t="s">
        <v>8870</v>
      </c>
      <c r="C5921" s="362" t="s">
        <v>8871</v>
      </c>
      <c r="D5921" s="254" t="s">
        <v>36</v>
      </c>
      <c r="E5921" s="254" t="s">
        <v>1480</v>
      </c>
      <c r="F5921" s="254"/>
      <c r="G5921" s="254"/>
    </row>
    <row r="5922" spans="1:7" ht="67.5" customHeight="1">
      <c r="A5922" s="361">
        <v>863120300</v>
      </c>
      <c r="B5922" s="351" t="s">
        <v>8872</v>
      </c>
      <c r="C5922" s="362" t="s">
        <v>8873</v>
      </c>
      <c r="D5922" s="254" t="s">
        <v>36</v>
      </c>
      <c r="E5922" s="254" t="s">
        <v>1480</v>
      </c>
      <c r="F5922" s="254"/>
      <c r="G5922" s="254"/>
    </row>
    <row r="5923" spans="1:7" ht="67.5" customHeight="1">
      <c r="A5923" s="361">
        <v>863140000</v>
      </c>
      <c r="B5923" s="351" t="s">
        <v>8876</v>
      </c>
      <c r="C5923" s="362" t="s">
        <v>8877</v>
      </c>
      <c r="D5923" s="254" t="s">
        <v>36</v>
      </c>
      <c r="E5923" s="254" t="s">
        <v>1480</v>
      </c>
      <c r="F5923" s="254"/>
      <c r="G5923" s="254"/>
    </row>
    <row r="5924" spans="1:7" ht="67.5" customHeight="1">
      <c r="A5924" s="361">
        <v>863150000</v>
      </c>
      <c r="B5924" s="351" t="s">
        <v>8878</v>
      </c>
      <c r="C5924" s="362" t="s">
        <v>8879</v>
      </c>
      <c r="D5924" s="254"/>
      <c r="E5924" s="254"/>
      <c r="F5924" s="254"/>
      <c r="G5924" s="254"/>
    </row>
    <row r="5925" spans="1:7" ht="67.5" customHeight="1">
      <c r="A5925" s="361">
        <v>863150100</v>
      </c>
      <c r="B5925" s="351" t="s">
        <v>8880</v>
      </c>
      <c r="C5925" s="362" t="s">
        <v>8881</v>
      </c>
      <c r="D5925" s="254"/>
      <c r="E5925" s="254"/>
      <c r="F5925" s="254"/>
      <c r="G5925" s="254"/>
    </row>
    <row r="5926" spans="1:7" ht="67.5" customHeight="1">
      <c r="A5926" s="361">
        <v>863150101</v>
      </c>
      <c r="B5926" s="351" t="s">
        <v>8882</v>
      </c>
      <c r="C5926" s="362" t="s">
        <v>8883</v>
      </c>
      <c r="D5926" s="254" t="s">
        <v>36</v>
      </c>
      <c r="E5926" s="254" t="s">
        <v>1480</v>
      </c>
      <c r="F5926" s="254"/>
      <c r="G5926" s="254"/>
    </row>
    <row r="5927" spans="1:7" ht="67.5" customHeight="1">
      <c r="A5927" s="361">
        <v>863150102</v>
      </c>
      <c r="B5927" s="351" t="s">
        <v>8884</v>
      </c>
      <c r="C5927" s="362" t="s">
        <v>8885</v>
      </c>
      <c r="D5927" s="254" t="s">
        <v>36</v>
      </c>
      <c r="E5927" s="254" t="s">
        <v>1480</v>
      </c>
      <c r="F5927" s="254"/>
      <c r="G5927" s="254"/>
    </row>
    <row r="5928" spans="1:7" ht="67.5" customHeight="1">
      <c r="A5928" s="361">
        <v>863150103</v>
      </c>
      <c r="B5928" s="351" t="s">
        <v>2209</v>
      </c>
      <c r="C5928" s="362" t="s">
        <v>8886</v>
      </c>
      <c r="D5928" s="254" t="s">
        <v>36</v>
      </c>
      <c r="E5928" s="254" t="s">
        <v>1480</v>
      </c>
      <c r="F5928" s="254"/>
      <c r="G5928" s="254"/>
    </row>
    <row r="5929" spans="1:7" ht="67.5" customHeight="1">
      <c r="A5929" s="361">
        <v>863150199</v>
      </c>
      <c r="B5929" s="351" t="s">
        <v>8887</v>
      </c>
      <c r="C5929" s="362" t="s">
        <v>8888</v>
      </c>
      <c r="D5929" s="254" t="s">
        <v>36</v>
      </c>
      <c r="E5929" s="254" t="s">
        <v>1480</v>
      </c>
      <c r="F5929" s="254"/>
      <c r="G5929" s="254"/>
    </row>
    <row r="5930" spans="1:7" ht="67.5" customHeight="1">
      <c r="A5930" s="361">
        <v>863150200</v>
      </c>
      <c r="B5930" s="351" t="s">
        <v>8889</v>
      </c>
      <c r="C5930" s="362" t="s">
        <v>8890</v>
      </c>
      <c r="D5930" s="254" t="s">
        <v>36</v>
      </c>
      <c r="E5930" s="254" t="s">
        <v>1480</v>
      </c>
      <c r="F5930" s="254"/>
      <c r="G5930" s="254"/>
    </row>
    <row r="5931" spans="1:7" ht="67.5" customHeight="1">
      <c r="A5931" s="361">
        <v>863159900</v>
      </c>
      <c r="B5931" s="351" t="s">
        <v>8891</v>
      </c>
      <c r="C5931" s="362" t="s">
        <v>8892</v>
      </c>
      <c r="D5931" s="254" t="s">
        <v>36</v>
      </c>
      <c r="E5931" s="254" t="s">
        <v>1480</v>
      </c>
      <c r="F5931" s="254"/>
      <c r="G5931" s="254"/>
    </row>
    <row r="5932" spans="1:7" ht="67.5" customHeight="1">
      <c r="A5932" s="361">
        <v>863200000</v>
      </c>
      <c r="B5932" s="351" t="s">
        <v>8860</v>
      </c>
      <c r="C5932" s="362" t="s">
        <v>8893</v>
      </c>
      <c r="D5932" s="254"/>
      <c r="E5932" s="254"/>
      <c r="F5932" s="254"/>
      <c r="G5932" s="254"/>
    </row>
    <row r="5933" spans="1:7" ht="67.5" customHeight="1">
      <c r="A5933" s="361">
        <v>863210000</v>
      </c>
      <c r="B5933" s="351" t="s">
        <v>8894</v>
      </c>
      <c r="C5933" s="362" t="s">
        <v>8895</v>
      </c>
      <c r="D5933" s="254" t="s">
        <v>36</v>
      </c>
      <c r="E5933" s="254" t="s">
        <v>1480</v>
      </c>
      <c r="F5933" s="254"/>
      <c r="G5933" s="254"/>
    </row>
    <row r="5934" spans="1:7" ht="67.5" customHeight="1">
      <c r="A5934" s="361">
        <v>863220000</v>
      </c>
      <c r="B5934" s="351" t="s">
        <v>8896</v>
      </c>
      <c r="C5934" s="362" t="s">
        <v>8897</v>
      </c>
      <c r="D5934" s="254" t="s">
        <v>36</v>
      </c>
      <c r="E5934" s="254" t="s">
        <v>1480</v>
      </c>
      <c r="F5934" s="254"/>
      <c r="G5934" s="254"/>
    </row>
    <row r="5935" spans="1:7" ht="67.5" customHeight="1">
      <c r="A5935" s="361">
        <v>863300000</v>
      </c>
      <c r="B5935" s="351" t="s">
        <v>8862</v>
      </c>
      <c r="C5935" s="362" t="s">
        <v>8898</v>
      </c>
      <c r="D5935" s="254"/>
      <c r="E5935" s="254"/>
      <c r="F5935" s="254"/>
      <c r="G5935" s="254"/>
    </row>
    <row r="5936" spans="1:7" ht="67.5" customHeight="1">
      <c r="A5936" s="361">
        <v>863310000</v>
      </c>
      <c r="B5936" s="351" t="s">
        <v>8899</v>
      </c>
      <c r="C5936" s="362" t="s">
        <v>8900</v>
      </c>
      <c r="D5936" s="254" t="s">
        <v>36</v>
      </c>
      <c r="E5936" s="254" t="s">
        <v>1480</v>
      </c>
      <c r="F5936" s="254"/>
      <c r="G5936" s="254"/>
    </row>
    <row r="5937" spans="1:7" ht="67.5" customHeight="1">
      <c r="A5937" s="361">
        <v>863320000</v>
      </c>
      <c r="B5937" s="351" t="s">
        <v>8901</v>
      </c>
      <c r="C5937" s="362" t="s">
        <v>8902</v>
      </c>
      <c r="D5937" s="254" t="s">
        <v>36</v>
      </c>
      <c r="E5937" s="254" t="s">
        <v>1480</v>
      </c>
      <c r="F5937" s="254"/>
      <c r="G5937" s="254"/>
    </row>
    <row r="5938" spans="1:7" ht="67.5" customHeight="1">
      <c r="A5938" s="309">
        <v>880000000</v>
      </c>
      <c r="B5938" s="254" t="s">
        <v>1471</v>
      </c>
      <c r="C5938" s="43" t="s">
        <v>6086</v>
      </c>
      <c r="D5938" s="254" t="s">
        <v>36</v>
      </c>
      <c r="E5938" s="254" t="s">
        <v>1480</v>
      </c>
      <c r="F5938" s="254"/>
      <c r="G5938" s="115"/>
    </row>
    <row r="5939" spans="1:7" ht="67.5" customHeight="1">
      <c r="A5939" s="309">
        <v>890000000</v>
      </c>
      <c r="B5939" s="254" t="s">
        <v>1433</v>
      </c>
      <c r="C5939" s="43" t="s">
        <v>3719</v>
      </c>
      <c r="D5939" s="254"/>
      <c r="E5939" s="254"/>
      <c r="F5939" s="254"/>
      <c r="G5939" s="115"/>
    </row>
    <row r="5940" spans="1:7" ht="67.5" customHeight="1">
      <c r="A5940" s="309">
        <v>891000000</v>
      </c>
      <c r="B5940" s="254" t="s">
        <v>3377</v>
      </c>
      <c r="C5940" s="43" t="s">
        <v>5603</v>
      </c>
      <c r="D5940" s="254"/>
      <c r="E5940" s="254"/>
      <c r="F5940" s="254"/>
      <c r="G5940" s="115"/>
    </row>
    <row r="5941" spans="1:7" ht="67.5" customHeight="1">
      <c r="A5941" s="309">
        <v>891100000</v>
      </c>
      <c r="B5941" s="254" t="s">
        <v>3378</v>
      </c>
      <c r="C5941" s="43" t="s">
        <v>5604</v>
      </c>
      <c r="D5941" s="254"/>
      <c r="E5941" s="254"/>
      <c r="F5941" s="254"/>
      <c r="G5941" s="115"/>
    </row>
    <row r="5942" spans="1:7" ht="67.5" customHeight="1">
      <c r="A5942" s="309">
        <v>891110000</v>
      </c>
      <c r="B5942" s="254" t="s">
        <v>1541</v>
      </c>
      <c r="C5942" s="43" t="s">
        <v>5605</v>
      </c>
      <c r="D5942" s="254" t="s">
        <v>36</v>
      </c>
      <c r="E5942" s="254" t="s">
        <v>1480</v>
      </c>
      <c r="F5942" s="254"/>
      <c r="G5942" s="341">
        <v>6</v>
      </c>
    </row>
    <row r="5943" spans="1:7" ht="67.5" customHeight="1">
      <c r="A5943" s="309">
        <v>891120000</v>
      </c>
      <c r="B5943" s="254" t="s">
        <v>2054</v>
      </c>
      <c r="C5943" s="43" t="s">
        <v>3643</v>
      </c>
      <c r="D5943" s="254" t="s">
        <v>36</v>
      </c>
      <c r="E5943" s="254" t="s">
        <v>1480</v>
      </c>
      <c r="F5943" s="254"/>
      <c r="G5943" s="341">
        <v>6</v>
      </c>
    </row>
    <row r="5944" spans="1:7" ht="67.5" customHeight="1">
      <c r="A5944" s="309">
        <v>891130000</v>
      </c>
      <c r="B5944" s="254" t="s">
        <v>3297</v>
      </c>
      <c r="C5944" s="43" t="s">
        <v>3644</v>
      </c>
      <c r="D5944" s="254" t="s">
        <v>36</v>
      </c>
      <c r="E5944" s="254" t="s">
        <v>1480</v>
      </c>
      <c r="F5944" s="254"/>
      <c r="G5944" s="341">
        <v>6</v>
      </c>
    </row>
    <row r="5945" spans="1:7" ht="67.5" customHeight="1">
      <c r="A5945" s="309">
        <v>891200000</v>
      </c>
      <c r="B5945" s="254" t="s">
        <v>3379</v>
      </c>
      <c r="C5945" s="43" t="s">
        <v>5606</v>
      </c>
      <c r="D5945" s="254"/>
      <c r="E5945" s="254"/>
      <c r="F5945" s="254"/>
      <c r="G5945" s="341"/>
    </row>
    <row r="5946" spans="1:7" ht="67.5" customHeight="1">
      <c r="A5946" s="309">
        <v>891210000</v>
      </c>
      <c r="B5946" s="254" t="s">
        <v>3380</v>
      </c>
      <c r="C5946" s="43" t="s">
        <v>3720</v>
      </c>
      <c r="D5946" s="254"/>
      <c r="E5946" s="254"/>
      <c r="F5946" s="254"/>
      <c r="G5946" s="341"/>
    </row>
    <row r="5947" spans="1:7" ht="67.5" customHeight="1">
      <c r="A5947" s="309">
        <v>891210100</v>
      </c>
      <c r="B5947" s="254" t="s">
        <v>3381</v>
      </c>
      <c r="C5947" s="43" t="s">
        <v>5653</v>
      </c>
      <c r="D5947" s="254" t="s">
        <v>36</v>
      </c>
      <c r="E5947" s="254" t="s">
        <v>1480</v>
      </c>
      <c r="F5947" s="254"/>
      <c r="G5947" s="341">
        <v>6</v>
      </c>
    </row>
    <row r="5948" spans="1:7" ht="67.5" customHeight="1">
      <c r="A5948" s="309">
        <v>891210200</v>
      </c>
      <c r="B5948" s="254" t="s">
        <v>3382</v>
      </c>
      <c r="C5948" s="43" t="s">
        <v>3721</v>
      </c>
      <c r="D5948" s="254" t="s">
        <v>36</v>
      </c>
      <c r="E5948" s="254" t="s">
        <v>1480</v>
      </c>
      <c r="F5948" s="254"/>
      <c r="G5948" s="341">
        <v>6</v>
      </c>
    </row>
    <row r="5949" spans="1:7" ht="67.5" customHeight="1">
      <c r="A5949" s="309">
        <v>891210300</v>
      </c>
      <c r="B5949" s="254" t="s">
        <v>3383</v>
      </c>
      <c r="C5949" s="43" t="s">
        <v>3722</v>
      </c>
      <c r="D5949" s="254" t="s">
        <v>36</v>
      </c>
      <c r="E5949" s="254" t="s">
        <v>1480</v>
      </c>
      <c r="F5949" s="254"/>
      <c r="G5949" s="341">
        <v>6</v>
      </c>
    </row>
    <row r="5950" spans="1:7" ht="67.5" customHeight="1">
      <c r="A5950" s="309">
        <v>891210400</v>
      </c>
      <c r="B5950" s="254" t="s">
        <v>3384</v>
      </c>
      <c r="C5950" s="43" t="s">
        <v>3723</v>
      </c>
      <c r="D5950" s="254" t="s">
        <v>36</v>
      </c>
      <c r="E5950" s="254" t="s">
        <v>1480</v>
      </c>
      <c r="F5950" s="254"/>
      <c r="G5950" s="341">
        <v>6</v>
      </c>
    </row>
    <row r="5951" spans="1:7" ht="67.5" customHeight="1">
      <c r="A5951" s="309">
        <v>891210500</v>
      </c>
      <c r="B5951" s="254" t="s">
        <v>4445</v>
      </c>
      <c r="C5951" s="43" t="s">
        <v>3724</v>
      </c>
      <c r="D5951" s="254" t="s">
        <v>36</v>
      </c>
      <c r="E5951" s="254" t="s">
        <v>1480</v>
      </c>
      <c r="F5951" s="254"/>
      <c r="G5951" s="341">
        <v>6</v>
      </c>
    </row>
    <row r="5952" spans="1:7" ht="67.5" customHeight="1">
      <c r="A5952" s="309">
        <v>891210600</v>
      </c>
      <c r="B5952" s="254" t="s">
        <v>3385</v>
      </c>
      <c r="C5952" s="43" t="s">
        <v>3725</v>
      </c>
      <c r="D5952" s="254" t="s">
        <v>36</v>
      </c>
      <c r="E5952" s="254" t="s">
        <v>1480</v>
      </c>
      <c r="F5952" s="254"/>
      <c r="G5952" s="341">
        <v>6</v>
      </c>
    </row>
    <row r="5953" spans="1:7" ht="67.5" customHeight="1">
      <c r="A5953" s="309">
        <v>891220000</v>
      </c>
      <c r="B5953" s="254" t="s">
        <v>3386</v>
      </c>
      <c r="C5953" s="43" t="s">
        <v>3726</v>
      </c>
      <c r="D5953" s="254"/>
      <c r="E5953" s="254"/>
      <c r="F5953" s="254"/>
      <c r="G5953" s="341"/>
    </row>
    <row r="5954" spans="1:7" ht="67.5" customHeight="1">
      <c r="A5954" s="309">
        <v>891220100</v>
      </c>
      <c r="B5954" s="254" t="s">
        <v>3300</v>
      </c>
      <c r="C5954" s="43" t="s">
        <v>5609</v>
      </c>
      <c r="D5954" s="254" t="s">
        <v>36</v>
      </c>
      <c r="E5954" s="254" t="s">
        <v>1480</v>
      </c>
      <c r="F5954" s="254"/>
      <c r="G5954" s="341">
        <v>6</v>
      </c>
    </row>
    <row r="5955" spans="1:7" ht="67.5" customHeight="1">
      <c r="A5955" s="309">
        <v>891220200</v>
      </c>
      <c r="B5955" s="254" t="s">
        <v>3387</v>
      </c>
      <c r="C5955" s="43" t="s">
        <v>3645</v>
      </c>
      <c r="D5955" s="254" t="s">
        <v>36</v>
      </c>
      <c r="E5955" s="254" t="s">
        <v>1480</v>
      </c>
      <c r="F5955" s="254"/>
      <c r="G5955" s="341">
        <v>6</v>
      </c>
    </row>
    <row r="5956" spans="1:7" ht="67.5" customHeight="1">
      <c r="A5956" s="309">
        <v>891290000</v>
      </c>
      <c r="B5956" s="254" t="s">
        <v>3388</v>
      </c>
      <c r="C5956" s="43" t="s">
        <v>3644</v>
      </c>
      <c r="D5956" s="254" t="s">
        <v>36</v>
      </c>
      <c r="E5956" s="254" t="s">
        <v>1480</v>
      </c>
      <c r="F5956" s="254"/>
      <c r="G5956" s="341">
        <v>6</v>
      </c>
    </row>
    <row r="5957" spans="1:7" ht="67.5" customHeight="1">
      <c r="A5957" s="309">
        <v>892000000</v>
      </c>
      <c r="B5957" s="254" t="s">
        <v>3302</v>
      </c>
      <c r="C5957" s="43" t="s">
        <v>3727</v>
      </c>
      <c r="D5957" s="254"/>
      <c r="E5957" s="254"/>
      <c r="F5957" s="254"/>
      <c r="G5957" s="341"/>
    </row>
    <row r="5958" spans="1:7" ht="67.5" customHeight="1">
      <c r="A5958" s="309">
        <v>892100000</v>
      </c>
      <c r="B5958" s="254" t="s">
        <v>3389</v>
      </c>
      <c r="C5958" s="43" t="s">
        <v>3728</v>
      </c>
      <c r="D5958" s="254" t="s">
        <v>36</v>
      </c>
      <c r="E5958" s="254" t="s">
        <v>1480</v>
      </c>
      <c r="F5958" s="254"/>
      <c r="G5958" s="341">
        <v>6</v>
      </c>
    </row>
    <row r="5959" spans="1:7" ht="67.5" customHeight="1">
      <c r="A5959" s="309">
        <v>892200000</v>
      </c>
      <c r="B5959" s="254" t="s">
        <v>3390</v>
      </c>
      <c r="C5959" s="43" t="s">
        <v>3729</v>
      </c>
      <c r="D5959" s="254" t="s">
        <v>36</v>
      </c>
      <c r="E5959" s="254" t="s">
        <v>1480</v>
      </c>
      <c r="F5959" s="254"/>
      <c r="G5959" s="341">
        <v>6</v>
      </c>
    </row>
    <row r="5960" spans="1:7" ht="67.5" customHeight="1">
      <c r="A5960" s="309">
        <v>892300000</v>
      </c>
      <c r="B5960" s="254" t="s">
        <v>3391</v>
      </c>
      <c r="C5960" s="43" t="s">
        <v>5654</v>
      </c>
      <c r="D5960" s="254" t="s">
        <v>36</v>
      </c>
      <c r="E5960" s="254" t="s">
        <v>1480</v>
      </c>
      <c r="F5960" s="254"/>
      <c r="G5960" s="341">
        <v>6</v>
      </c>
    </row>
    <row r="5961" spans="1:7" ht="67.5" customHeight="1">
      <c r="A5961" s="309">
        <v>892400000</v>
      </c>
      <c r="B5961" s="254" t="s">
        <v>4009</v>
      </c>
      <c r="C5961" s="43" t="s">
        <v>3730</v>
      </c>
      <c r="D5961" s="254" t="s">
        <v>36</v>
      </c>
      <c r="E5961" s="254" t="s">
        <v>1480</v>
      </c>
      <c r="F5961" s="254"/>
      <c r="G5961" s="341">
        <v>6</v>
      </c>
    </row>
    <row r="5962" spans="1:7" ht="67.5" customHeight="1">
      <c r="A5962" s="309">
        <v>892500000</v>
      </c>
      <c r="B5962" s="254" t="s">
        <v>3392</v>
      </c>
      <c r="C5962" s="43" t="s">
        <v>3731</v>
      </c>
      <c r="D5962" s="254" t="s">
        <v>36</v>
      </c>
      <c r="E5962" s="254" t="s">
        <v>1480</v>
      </c>
      <c r="F5962" s="254"/>
      <c r="G5962" s="341">
        <v>6</v>
      </c>
    </row>
    <row r="5963" spans="1:7" ht="67.5" customHeight="1">
      <c r="A5963" s="309">
        <v>892600000</v>
      </c>
      <c r="B5963" s="254" t="s">
        <v>3393</v>
      </c>
      <c r="C5963" s="43" t="s">
        <v>3732</v>
      </c>
      <c r="D5963" s="254" t="s">
        <v>36</v>
      </c>
      <c r="E5963" s="254" t="s">
        <v>1480</v>
      </c>
      <c r="F5963" s="254"/>
      <c r="G5963" s="341">
        <v>6</v>
      </c>
    </row>
    <row r="5964" spans="1:7" ht="67.5" customHeight="1">
      <c r="A5964" s="309">
        <v>892700000</v>
      </c>
      <c r="B5964" s="254" t="s">
        <v>3394</v>
      </c>
      <c r="C5964" s="43" t="s">
        <v>3733</v>
      </c>
      <c r="D5964" s="254" t="s">
        <v>36</v>
      </c>
      <c r="E5964" s="254" t="s">
        <v>1480</v>
      </c>
      <c r="F5964" s="254"/>
      <c r="G5964" s="341">
        <v>6</v>
      </c>
    </row>
    <row r="5965" spans="1:7" ht="67.5" customHeight="1">
      <c r="A5965" s="309">
        <v>892800000</v>
      </c>
      <c r="B5965" s="254" t="s">
        <v>3395</v>
      </c>
      <c r="C5965" s="43" t="s">
        <v>5655</v>
      </c>
      <c r="D5965" s="254" t="s">
        <v>36</v>
      </c>
      <c r="E5965" s="254" t="s">
        <v>1480</v>
      </c>
      <c r="F5965" s="254"/>
      <c r="G5965" s="341">
        <v>6</v>
      </c>
    </row>
    <row r="5966" spans="1:7" ht="67.5" customHeight="1">
      <c r="A5966" s="309">
        <v>892900000</v>
      </c>
      <c r="B5966" s="254" t="s">
        <v>3396</v>
      </c>
      <c r="C5966" s="43" t="s">
        <v>3734</v>
      </c>
      <c r="D5966" s="254"/>
      <c r="E5966" s="254"/>
      <c r="F5966" s="254"/>
      <c r="G5966" s="341"/>
    </row>
    <row r="5967" spans="1:7" ht="67.5" customHeight="1">
      <c r="A5967" s="309">
        <v>892910000</v>
      </c>
      <c r="B5967" s="254" t="s">
        <v>3397</v>
      </c>
      <c r="C5967" s="43" t="s">
        <v>3735</v>
      </c>
      <c r="D5967" s="254"/>
      <c r="E5967" s="254"/>
      <c r="F5967" s="254"/>
      <c r="G5967" s="341"/>
    </row>
    <row r="5968" spans="1:7" ht="67.5" customHeight="1">
      <c r="A5968" s="309">
        <v>892910100</v>
      </c>
      <c r="B5968" s="254" t="s">
        <v>3398</v>
      </c>
      <c r="C5968" s="43" t="s">
        <v>3736</v>
      </c>
      <c r="D5968" s="254" t="s">
        <v>36</v>
      </c>
      <c r="E5968" s="254" t="s">
        <v>1480</v>
      </c>
      <c r="F5968" s="254"/>
      <c r="G5968" s="341">
        <v>6</v>
      </c>
    </row>
    <row r="5969" spans="1:7" ht="67.5" customHeight="1">
      <c r="A5969" s="309">
        <v>892910200</v>
      </c>
      <c r="B5969" s="254" t="s">
        <v>3399</v>
      </c>
      <c r="C5969" s="43" t="s">
        <v>5656</v>
      </c>
      <c r="D5969" s="254" t="s">
        <v>36</v>
      </c>
      <c r="E5969" s="254" t="s">
        <v>1480</v>
      </c>
      <c r="F5969" s="254"/>
      <c r="G5969" s="341">
        <v>6</v>
      </c>
    </row>
    <row r="5970" spans="1:7" ht="67.5" customHeight="1">
      <c r="A5970" s="309">
        <v>892910400</v>
      </c>
      <c r="B5970" s="254" t="s">
        <v>4677</v>
      </c>
      <c r="C5970" s="43" t="s">
        <v>3737</v>
      </c>
      <c r="D5970" s="254" t="s">
        <v>36</v>
      </c>
      <c r="E5970" s="254" t="s">
        <v>1480</v>
      </c>
      <c r="F5970" s="254"/>
      <c r="G5970" s="341">
        <v>6</v>
      </c>
    </row>
    <row r="5971" spans="1:7" ht="67.5" customHeight="1">
      <c r="A5971" s="309">
        <v>892910500</v>
      </c>
      <c r="B5971" s="254" t="s">
        <v>3400</v>
      </c>
      <c r="C5971" s="43" t="s">
        <v>3738</v>
      </c>
      <c r="D5971" s="254" t="s">
        <v>36</v>
      </c>
      <c r="E5971" s="254" t="s">
        <v>1480</v>
      </c>
      <c r="F5971" s="254"/>
      <c r="G5971" s="341">
        <v>6</v>
      </c>
    </row>
    <row r="5972" spans="1:7" ht="67.5" customHeight="1">
      <c r="A5972" s="309">
        <v>892910600</v>
      </c>
      <c r="B5972" s="254" t="s">
        <v>3401</v>
      </c>
      <c r="C5972" s="43" t="s">
        <v>3739</v>
      </c>
      <c r="D5972" s="254" t="s">
        <v>36</v>
      </c>
      <c r="E5972" s="254" t="s">
        <v>1480</v>
      </c>
      <c r="F5972" s="254"/>
      <c r="G5972" s="341">
        <v>6</v>
      </c>
    </row>
    <row r="5973" spans="1:7" ht="67.5" customHeight="1">
      <c r="A5973" s="309">
        <v>892919900</v>
      </c>
      <c r="B5973" s="254" t="s">
        <v>3402</v>
      </c>
      <c r="C5973" s="43" t="s">
        <v>3740</v>
      </c>
      <c r="D5973" s="254" t="s">
        <v>36</v>
      </c>
      <c r="E5973" s="254" t="s">
        <v>1480</v>
      </c>
      <c r="F5973" s="254"/>
      <c r="G5973" s="341">
        <v>6</v>
      </c>
    </row>
    <row r="5974" spans="1:7" ht="67.5" customHeight="1">
      <c r="A5974" s="309">
        <v>893000000</v>
      </c>
      <c r="B5974" s="254" t="s">
        <v>6220</v>
      </c>
      <c r="C5974" s="43" t="s">
        <v>6225</v>
      </c>
      <c r="D5974" s="254"/>
      <c r="E5974" s="254"/>
      <c r="F5974" s="254"/>
      <c r="G5974" s="341"/>
    </row>
    <row r="5975" spans="1:7" ht="67.5" customHeight="1">
      <c r="A5975" s="309">
        <v>893100000</v>
      </c>
      <c r="B5975" s="254" t="s">
        <v>6221</v>
      </c>
      <c r="C5975" s="43" t="s">
        <v>6222</v>
      </c>
      <c r="D5975" s="254" t="s">
        <v>36</v>
      </c>
      <c r="E5975" s="254" t="s">
        <v>1480</v>
      </c>
      <c r="F5975" s="254"/>
      <c r="G5975" s="341">
        <v>10</v>
      </c>
    </row>
    <row r="5976" spans="1:7" ht="67.5" customHeight="1">
      <c r="A5976" s="309">
        <v>893200000</v>
      </c>
      <c r="B5976" s="254" t="s">
        <v>6223</v>
      </c>
      <c r="C5976" s="43" t="s">
        <v>6224</v>
      </c>
      <c r="D5976" s="254" t="s">
        <v>36</v>
      </c>
      <c r="E5976" s="254" t="s">
        <v>1480</v>
      </c>
      <c r="F5976" s="254"/>
      <c r="G5976" s="341">
        <v>10</v>
      </c>
    </row>
    <row r="5977" spans="1:7" ht="15.65" customHeight="1">
      <c r="A5977" s="312"/>
      <c r="B5977" s="247"/>
      <c r="C5977" s="42"/>
      <c r="D5977" s="247"/>
      <c r="E5977" s="247"/>
      <c r="F5977" s="247"/>
      <c r="G5977" s="34"/>
    </row>
    <row r="5978" spans="1:7" ht="17.399999999999999" customHeight="1">
      <c r="A5978" s="365" t="s">
        <v>6409</v>
      </c>
      <c r="B5978" s="366"/>
      <c r="C5978" s="366"/>
      <c r="D5978" s="366"/>
      <c r="E5978" s="366"/>
      <c r="F5978" s="366"/>
      <c r="G5978" s="367"/>
    </row>
    <row r="5979" spans="1:7" ht="17.399999999999999" customHeight="1">
      <c r="A5979" s="313" t="s">
        <v>8905</v>
      </c>
      <c r="B5979" s="368" t="s">
        <v>8906</v>
      </c>
      <c r="C5979" s="369"/>
      <c r="D5979" s="369"/>
      <c r="E5979" s="369"/>
      <c r="F5979" s="369"/>
      <c r="G5979" s="370"/>
    </row>
    <row r="5980" spans="1:7" ht="16.75" customHeight="1">
      <c r="A5980" s="313" t="s">
        <v>2787</v>
      </c>
      <c r="B5980" s="368" t="s">
        <v>6406</v>
      </c>
      <c r="C5980" s="369"/>
      <c r="D5980" s="369"/>
      <c r="E5980" s="369"/>
      <c r="F5980" s="369"/>
      <c r="G5980" s="370"/>
    </row>
    <row r="5981" spans="1:7" ht="17.399999999999999" customHeight="1">
      <c r="A5981" s="313" t="s">
        <v>2765</v>
      </c>
      <c r="B5981" s="368" t="s">
        <v>6407</v>
      </c>
      <c r="C5981" s="369"/>
      <c r="D5981" s="369"/>
      <c r="E5981" s="369"/>
      <c r="F5981" s="369"/>
      <c r="G5981" s="370"/>
    </row>
    <row r="5982" spans="1:7" ht="17.399999999999999" customHeight="1">
      <c r="A5982" s="313" t="s">
        <v>4023</v>
      </c>
      <c r="B5982" s="368" t="s">
        <v>6408</v>
      </c>
      <c r="C5982" s="369"/>
      <c r="D5982" s="369"/>
      <c r="E5982" s="369"/>
      <c r="F5982" s="369"/>
      <c r="G5982" s="370"/>
    </row>
  </sheetData>
  <autoFilter ref="A1:G5976"/>
  <sortState ref="A1:H5729">
    <sortCondition ref="A1"/>
  </sortState>
  <mergeCells count="7">
    <mergeCell ref="A5978:G5978"/>
    <mergeCell ref="B5980:G5980"/>
    <mergeCell ref="B5981:G5981"/>
    <mergeCell ref="B5982:G5982"/>
    <mergeCell ref="I2598:L2598"/>
    <mergeCell ref="I2680:L2680"/>
    <mergeCell ref="B5979:G5979"/>
  </mergeCells>
  <conditionalFormatting sqref="C906:C907">
    <cfRule type="expression" dxfId="571" priority="738">
      <formula>MID($B906,2,8)="00000000"</formula>
    </cfRule>
    <cfRule type="expression" dxfId="570" priority="739">
      <formula>MID($B906,3,7)="0000000"</formula>
    </cfRule>
    <cfRule type="expression" dxfId="569" priority="740">
      <formula>MID($B906,4,6)="000000"</formula>
    </cfRule>
    <cfRule type="expression" dxfId="568" priority="741">
      <formula>MID($B906,5,5)="00000"</formula>
    </cfRule>
    <cfRule type="expression" dxfId="567" priority="742">
      <formula>MID($B906,6,4)="0000"</formula>
    </cfRule>
    <cfRule type="expression" dxfId="566" priority="743">
      <formula>MID($B906,8,2)="00"</formula>
    </cfRule>
    <cfRule type="expression" dxfId="565" priority="744">
      <formula>#REF!="EXCLUÍDA"</formula>
    </cfRule>
    <cfRule type="expression" dxfId="564" priority="745">
      <formula>$E906="INATIVA"</formula>
    </cfRule>
    <cfRule type="expression" dxfId="563" priority="746">
      <formula>#REF!="ALTERADA"</formula>
    </cfRule>
    <cfRule type="expression" dxfId="562" priority="747">
      <formula>#REF!="INCLUÍDA"</formula>
    </cfRule>
  </conditionalFormatting>
  <conditionalFormatting sqref="B1760:B1761 B1763:B1764 B2223:B2244 B3523:B3528 B3564:B3569 B3601:B3607 B4701:B4706 B4730:B4735 B4755:B4759 B4761 B5173 B5421 B5788 B5791 B5807 B1749:B1753 B2767:B2768 B2930:B2932 B2949:B2952 B2954 B3664:B3665 B4205 B4841 B4522:B4523 B4532 B4536 B4749 B4800:B4801">
    <cfRule type="expression" dxfId="561" priority="637">
      <formula>IF(IFERROR(VLOOKUP($B1749,$B:$C,2,0)=$C1749,TRUE),FALSE,TRUE)</formula>
    </cfRule>
  </conditionalFormatting>
  <conditionalFormatting sqref="B1760:B1761">
    <cfRule type="expression" dxfId="560" priority="638">
      <formula>IF(IFERROR(VLOOKUP($B1760,#REF!,2,0)=$C1760,TRUE),FALSE,TRUE)</formula>
    </cfRule>
  </conditionalFormatting>
  <conditionalFormatting sqref="B1760:C1761">
    <cfRule type="expression" dxfId="559" priority="640">
      <formula>MID($B1760,2,8)="00000000"</formula>
    </cfRule>
    <cfRule type="expression" dxfId="558" priority="641">
      <formula>MID($B1760,3,7)="0000000"</formula>
    </cfRule>
    <cfRule type="expression" dxfId="557" priority="642">
      <formula>MID($B1760,4,6)="000000"</formula>
    </cfRule>
    <cfRule type="expression" dxfId="556" priority="643">
      <formula>MID($B1760,5,5)="00000"</formula>
    </cfRule>
    <cfRule type="expression" dxfId="555" priority="644">
      <formula>MID($B1760,6,4)="0000"</formula>
    </cfRule>
    <cfRule type="expression" dxfId="554" priority="645">
      <formula>MID($B1760,8,2)="00"</formula>
    </cfRule>
    <cfRule type="expression" dxfId="553" priority="646">
      <formula>#REF!="EXCLUÍDA"</formula>
    </cfRule>
    <cfRule type="expression" dxfId="552" priority="647">
      <formula>$E1760="INATIVA"</formula>
    </cfRule>
    <cfRule type="expression" dxfId="551" priority="648">
      <formula>#REF!="ALTERADA"</formula>
    </cfRule>
    <cfRule type="expression" dxfId="550" priority="649">
      <formula>#REF!="INCLUÍDA"</formula>
    </cfRule>
  </conditionalFormatting>
  <conditionalFormatting sqref="B1763">
    <cfRule type="expression" dxfId="549" priority="614">
      <formula>IF(IFERROR(VLOOKUP($B1763,#REF!,2,0)=$C1763,TRUE),FALSE,TRUE)</formula>
    </cfRule>
  </conditionalFormatting>
  <conditionalFormatting sqref="B1763:C1763">
    <cfRule type="expression" dxfId="548" priority="615">
      <formula>MID($B1763,2,8)="00000000"</formula>
    </cfRule>
    <cfRule type="expression" dxfId="547" priority="616">
      <formula>MID($B1763,3,7)="0000000"</formula>
    </cfRule>
    <cfRule type="expression" dxfId="546" priority="617">
      <formula>MID($B1763,4,6)="000000"</formula>
    </cfRule>
    <cfRule type="expression" dxfId="545" priority="618">
      <formula>MID($B1763,5,5)="00000"</formula>
    </cfRule>
    <cfRule type="expression" dxfId="544" priority="619">
      <formula>MID($B1763,6,4)="0000"</formula>
    </cfRule>
    <cfRule type="expression" dxfId="543" priority="620">
      <formula>MID($B1763,8,2)="00"</formula>
    </cfRule>
    <cfRule type="expression" dxfId="542" priority="621">
      <formula>#REF!="EXCLUÍDA"</formula>
    </cfRule>
    <cfRule type="expression" dxfId="541" priority="622">
      <formula>$E1763="INATIVA"</formula>
    </cfRule>
    <cfRule type="expression" dxfId="540" priority="623">
      <formula>#REF!="ALTERADA"</formula>
    </cfRule>
    <cfRule type="expression" dxfId="539" priority="624">
      <formula>#REF!="INCLUÍDA"</formula>
    </cfRule>
  </conditionalFormatting>
  <conditionalFormatting sqref="B1764">
    <cfRule type="expression" dxfId="538" priority="602">
      <formula>IF(IFERROR(VLOOKUP($B1764,#REF!,2,0)=$C1764,TRUE),FALSE,TRUE)</formula>
    </cfRule>
  </conditionalFormatting>
  <conditionalFormatting sqref="B1764:C1764">
    <cfRule type="expression" dxfId="537" priority="603">
      <formula>MID($B1764,2,8)="00000000"</formula>
    </cfRule>
    <cfRule type="expression" dxfId="536" priority="604">
      <formula>MID($B1764,3,7)="0000000"</formula>
    </cfRule>
    <cfRule type="expression" dxfId="535" priority="605">
      <formula>MID($B1764,4,6)="000000"</formula>
    </cfRule>
    <cfRule type="expression" dxfId="534" priority="606">
      <formula>MID($B1764,5,5)="00000"</formula>
    </cfRule>
    <cfRule type="expression" dxfId="533" priority="607">
      <formula>MID($B1764,6,4)="0000"</formula>
    </cfRule>
    <cfRule type="expression" dxfId="532" priority="608">
      <formula>MID($B1764,8,2)="00"</formula>
    </cfRule>
    <cfRule type="expression" dxfId="531" priority="609">
      <formula>#REF!="EXCLUÍDA"</formula>
    </cfRule>
    <cfRule type="expression" dxfId="530" priority="610">
      <formula>$E1764="INATIVA"</formula>
    </cfRule>
    <cfRule type="expression" dxfId="529" priority="611">
      <formula>#REF!="ALTERADA"</formula>
    </cfRule>
    <cfRule type="expression" dxfId="528" priority="612">
      <formula>#REF!="INCLUÍDA"</formula>
    </cfRule>
  </conditionalFormatting>
  <conditionalFormatting sqref="B2223:B2244">
    <cfRule type="expression" dxfId="527" priority="589">
      <formula>IF(IFERROR(VLOOKUP($B2223,#REF!,2,0)=$C2223,TRUE),FALSE,TRUE)</formula>
    </cfRule>
  </conditionalFormatting>
  <conditionalFormatting sqref="B2223:C2244">
    <cfRule type="expression" dxfId="526" priority="591">
      <formula>MID($B2223,2,8)="00000000"</formula>
    </cfRule>
    <cfRule type="expression" dxfId="525" priority="592">
      <formula>MID($B2223,3,7)="0000000"</formula>
    </cfRule>
    <cfRule type="expression" dxfId="524" priority="593">
      <formula>MID($B2223,4,6)="000000"</formula>
    </cfRule>
    <cfRule type="expression" dxfId="523" priority="594">
      <formula>MID($B2223,5,5)="00000"</formula>
    </cfRule>
    <cfRule type="expression" dxfId="522" priority="595">
      <formula>MID($B2223,6,4)="0000"</formula>
    </cfRule>
    <cfRule type="expression" dxfId="521" priority="596">
      <formula>MID($B2223,8,2)="00"</formula>
    </cfRule>
    <cfRule type="expression" dxfId="520" priority="597">
      <formula>#REF!="EXCLUÍDA"</formula>
    </cfRule>
    <cfRule type="expression" dxfId="519" priority="598">
      <formula>$E2223="INATIVA"</formula>
    </cfRule>
    <cfRule type="expression" dxfId="518" priority="599">
      <formula>#REF!="ALTERADA"</formula>
    </cfRule>
    <cfRule type="expression" dxfId="517" priority="600">
      <formula>#REF!="INCLUÍDA"</formula>
    </cfRule>
  </conditionalFormatting>
  <conditionalFormatting sqref="B3523:B3528">
    <cfRule type="expression" dxfId="516" priority="576">
      <formula>IF(IFERROR(VLOOKUP($B3523,#REF!,2,0)=$C3523,TRUE),FALSE,TRUE)</formula>
    </cfRule>
  </conditionalFormatting>
  <conditionalFormatting sqref="B3523:C3528">
    <cfRule type="expression" dxfId="515" priority="578">
      <formula>MID($B3523,2,8)="00000000"</formula>
    </cfRule>
    <cfRule type="expression" dxfId="514" priority="579">
      <formula>MID($B3523,3,7)="0000000"</formula>
    </cfRule>
    <cfRule type="expression" dxfId="513" priority="580">
      <formula>MID($B3523,4,6)="000000"</formula>
    </cfRule>
    <cfRule type="expression" dxfId="512" priority="581">
      <formula>MID($B3523,5,5)="00000"</formula>
    </cfRule>
    <cfRule type="expression" dxfId="511" priority="582">
      <formula>MID($B3523,6,4)="0000"</formula>
    </cfRule>
    <cfRule type="expression" dxfId="510" priority="583">
      <formula>MID($B3523,8,2)="00"</formula>
    </cfRule>
    <cfRule type="expression" dxfId="509" priority="584">
      <formula>#REF!="EXCLUÍDA"</formula>
    </cfRule>
    <cfRule type="expression" dxfId="508" priority="585">
      <formula>$E3523="INATIVA"</formula>
    </cfRule>
    <cfRule type="expression" dxfId="507" priority="586">
      <formula>#REF!="ALTERADA"</formula>
    </cfRule>
    <cfRule type="expression" dxfId="506" priority="587">
      <formula>#REF!="INCLUÍDA"</formula>
    </cfRule>
  </conditionalFormatting>
  <conditionalFormatting sqref="B3564:B3569">
    <cfRule type="expression" dxfId="505" priority="563">
      <formula>IF(IFERROR(VLOOKUP($B3564,#REF!,2,0)=$C3564,TRUE),FALSE,TRUE)</formula>
    </cfRule>
  </conditionalFormatting>
  <conditionalFormatting sqref="B3564:C3569">
    <cfRule type="expression" dxfId="504" priority="565">
      <formula>MID($B3564,2,8)="00000000"</formula>
    </cfRule>
    <cfRule type="expression" dxfId="503" priority="566">
      <formula>MID($B3564,3,7)="0000000"</formula>
    </cfRule>
    <cfRule type="expression" dxfId="502" priority="567">
      <formula>MID($B3564,4,6)="000000"</formula>
    </cfRule>
    <cfRule type="expression" dxfId="501" priority="568">
      <formula>MID($B3564,5,5)="00000"</formula>
    </cfRule>
    <cfRule type="expression" dxfId="500" priority="569">
      <formula>MID($B3564,6,4)="0000"</formula>
    </cfRule>
    <cfRule type="expression" dxfId="499" priority="570">
      <formula>MID($B3564,8,2)="00"</formula>
    </cfRule>
    <cfRule type="expression" dxfId="498" priority="571">
      <formula>#REF!="EXCLUÍDA"</formula>
    </cfRule>
    <cfRule type="expression" dxfId="497" priority="572">
      <formula>$E3564="INATIVA"</formula>
    </cfRule>
    <cfRule type="expression" dxfId="496" priority="573">
      <formula>#REF!="ALTERADA"</formula>
    </cfRule>
    <cfRule type="expression" dxfId="495" priority="574">
      <formula>#REF!="INCLUÍDA"</formula>
    </cfRule>
  </conditionalFormatting>
  <conditionalFormatting sqref="B3601:B3607">
    <cfRule type="expression" dxfId="494" priority="550">
      <formula>IF(IFERROR(VLOOKUP($B3601,#REF!,2,0)=$C3601,TRUE),FALSE,TRUE)</formula>
    </cfRule>
  </conditionalFormatting>
  <conditionalFormatting sqref="B3601:C3607">
    <cfRule type="expression" dxfId="493" priority="552">
      <formula>MID($B3601,2,8)="00000000"</formula>
    </cfRule>
    <cfRule type="expression" dxfId="492" priority="553">
      <formula>MID($B3601,3,7)="0000000"</formula>
    </cfRule>
    <cfRule type="expression" dxfId="491" priority="554">
      <formula>MID($B3601,4,6)="000000"</formula>
    </cfRule>
    <cfRule type="expression" dxfId="490" priority="555">
      <formula>MID($B3601,5,5)="00000"</formula>
    </cfRule>
    <cfRule type="expression" dxfId="489" priority="556">
      <formula>MID($B3601,6,4)="0000"</formula>
    </cfRule>
    <cfRule type="expression" dxfId="488" priority="557">
      <formula>MID($B3601,8,2)="00"</formula>
    </cfRule>
    <cfRule type="expression" dxfId="487" priority="558">
      <formula>#REF!="EXCLUÍDA"</formula>
    </cfRule>
    <cfRule type="expression" dxfId="486" priority="559">
      <formula>$E3601="INATIVA"</formula>
    </cfRule>
    <cfRule type="expression" dxfId="485" priority="560">
      <formula>#REF!="ALTERADA"</formula>
    </cfRule>
    <cfRule type="expression" dxfId="484" priority="561">
      <formula>#REF!="INCLUÍDA"</formula>
    </cfRule>
  </conditionalFormatting>
  <conditionalFormatting sqref="B4701:B4706">
    <cfRule type="expression" dxfId="483" priority="537">
      <formula>IF(IFERROR(VLOOKUP($B4701,#REF!,2,0)=$C4701,TRUE),FALSE,TRUE)</formula>
    </cfRule>
  </conditionalFormatting>
  <conditionalFormatting sqref="B4701:C4706">
    <cfRule type="expression" dxfId="482" priority="539">
      <formula>MID($B4701,2,8)="00000000"</formula>
    </cfRule>
    <cfRule type="expression" dxfId="481" priority="540">
      <formula>MID($B4701,3,7)="0000000"</formula>
    </cfRule>
    <cfRule type="expression" dxfId="480" priority="541">
      <formula>MID($B4701,4,6)="000000"</formula>
    </cfRule>
    <cfRule type="expression" dxfId="479" priority="542">
      <formula>MID($B4701,5,5)="00000"</formula>
    </cfRule>
    <cfRule type="expression" dxfId="478" priority="543">
      <formula>MID($B4701,6,4)="0000"</formula>
    </cfRule>
    <cfRule type="expression" dxfId="477" priority="544">
      <formula>MID($B4701,8,2)="00"</formula>
    </cfRule>
    <cfRule type="expression" dxfId="476" priority="545">
      <formula>#REF!="EXCLUÍDA"</formula>
    </cfRule>
    <cfRule type="expression" dxfId="475" priority="546">
      <formula>$E4701="INATIVA"</formula>
    </cfRule>
    <cfRule type="expression" dxfId="474" priority="547">
      <formula>#REF!="ALTERADA"</formula>
    </cfRule>
    <cfRule type="expression" dxfId="473" priority="548">
      <formula>#REF!="INCLUÍDA"</formula>
    </cfRule>
  </conditionalFormatting>
  <conditionalFormatting sqref="B4730:B4735">
    <cfRule type="expression" dxfId="472" priority="524">
      <formula>IF(IFERROR(VLOOKUP($B4730,#REF!,2,0)=$C4730,TRUE),FALSE,TRUE)</formula>
    </cfRule>
  </conditionalFormatting>
  <conditionalFormatting sqref="B4730:C4735">
    <cfRule type="expression" dxfId="471" priority="526">
      <formula>MID($B4730,2,8)="00000000"</formula>
    </cfRule>
    <cfRule type="expression" dxfId="470" priority="527">
      <formula>MID($B4730,3,7)="0000000"</formula>
    </cfRule>
    <cfRule type="expression" dxfId="469" priority="528">
      <formula>MID($B4730,4,6)="000000"</formula>
    </cfRule>
    <cfRule type="expression" dxfId="468" priority="529">
      <formula>MID($B4730,5,5)="00000"</formula>
    </cfRule>
    <cfRule type="expression" dxfId="467" priority="530">
      <formula>MID($B4730,6,4)="0000"</formula>
    </cfRule>
    <cfRule type="expression" dxfId="466" priority="531">
      <formula>MID($B4730,8,2)="00"</formula>
    </cfRule>
    <cfRule type="expression" dxfId="465" priority="532">
      <formula>#REF!="EXCLUÍDA"</formula>
    </cfRule>
    <cfRule type="expression" dxfId="464" priority="533">
      <formula>$E4730="INATIVA"</formula>
    </cfRule>
    <cfRule type="expression" dxfId="463" priority="534">
      <formula>#REF!="ALTERADA"</formula>
    </cfRule>
    <cfRule type="expression" dxfId="462" priority="535">
      <formula>#REF!="INCLUÍDA"</formula>
    </cfRule>
  </conditionalFormatting>
  <conditionalFormatting sqref="B4755:B4759 B4761">
    <cfRule type="expression" dxfId="461" priority="511">
      <formula>IF(IFERROR(VLOOKUP($B4755,#REF!,2,0)=$C4755,TRUE),FALSE,TRUE)</formula>
    </cfRule>
  </conditionalFormatting>
  <conditionalFormatting sqref="B4755:C4759 B4761:C4761 C4760 C897">
    <cfRule type="expression" dxfId="460" priority="513">
      <formula>MID($B897,2,8)="00000000"</formula>
    </cfRule>
    <cfRule type="expression" dxfId="459" priority="514">
      <formula>MID($B897,3,7)="0000000"</formula>
    </cfRule>
    <cfRule type="expression" dxfId="458" priority="515">
      <formula>MID($B897,4,6)="000000"</formula>
    </cfRule>
    <cfRule type="expression" dxfId="457" priority="516">
      <formula>MID($B897,5,5)="00000"</formula>
    </cfRule>
    <cfRule type="expression" dxfId="456" priority="517">
      <formula>MID($B897,6,4)="0000"</formula>
    </cfRule>
    <cfRule type="expression" dxfId="455" priority="518">
      <formula>MID($B897,8,2)="00"</formula>
    </cfRule>
    <cfRule type="expression" dxfId="454" priority="519">
      <formula>#REF!="EXCLUÍDA"</formula>
    </cfRule>
    <cfRule type="expression" dxfId="453" priority="520">
      <formula>$E897="INATIVA"</formula>
    </cfRule>
    <cfRule type="expression" dxfId="452" priority="521">
      <formula>#REF!="ALTERADA"</formula>
    </cfRule>
    <cfRule type="expression" dxfId="451" priority="522">
      <formula>#REF!="INCLUÍDA"</formula>
    </cfRule>
  </conditionalFormatting>
  <conditionalFormatting sqref="B4760">
    <cfRule type="expression" dxfId="450" priority="488">
      <formula>MID($B4760,2,8)="00000000"</formula>
    </cfRule>
    <cfRule type="expression" dxfId="449" priority="489">
      <formula>MID($B4760,3,7)="0000000"</formula>
    </cfRule>
    <cfRule type="expression" dxfId="448" priority="490">
      <formula>MID($B4760,4,6)="000000"</formula>
    </cfRule>
    <cfRule type="expression" dxfId="447" priority="491">
      <formula>MID($B4760,5,5)="00000"</formula>
    </cfRule>
    <cfRule type="expression" dxfId="446" priority="492">
      <formula>MID($B4760,6,4)="0000"</formula>
    </cfRule>
    <cfRule type="expression" dxfId="445" priority="493">
      <formula>MID($B4760,8,2)="00"</formula>
    </cfRule>
    <cfRule type="expression" dxfId="444" priority="494">
      <formula>#REF!="EXCLUÍDA"</formula>
    </cfRule>
    <cfRule type="expression" dxfId="443" priority="495">
      <formula>$E4760="INATIVA"</formula>
    </cfRule>
    <cfRule type="expression" dxfId="442" priority="496">
      <formula>#REF!="ALTERADA"</formula>
    </cfRule>
    <cfRule type="expression" dxfId="441" priority="497">
      <formula>#REF!="INCLUÍDA"</formula>
    </cfRule>
  </conditionalFormatting>
  <conditionalFormatting sqref="B5173">
    <cfRule type="expression" dxfId="440" priority="476">
      <formula>IF(IFERROR(VLOOKUP($B5173,#REF!,2,0)=$C5173,TRUE),FALSE,TRUE)</formula>
    </cfRule>
  </conditionalFormatting>
  <conditionalFormatting sqref="B5173:C5173">
    <cfRule type="expression" dxfId="439" priority="478">
      <formula>MID($B5173,2,8)="00000000"</formula>
    </cfRule>
    <cfRule type="expression" dxfId="438" priority="479">
      <formula>MID($B5173,3,7)="0000000"</formula>
    </cfRule>
    <cfRule type="expression" dxfId="437" priority="480">
      <formula>MID($B5173,4,6)="000000"</formula>
    </cfRule>
    <cfRule type="expression" dxfId="436" priority="481">
      <formula>MID($B5173,5,5)="00000"</formula>
    </cfRule>
    <cfRule type="expression" dxfId="435" priority="482">
      <formula>MID($B5173,6,4)="0000"</formula>
    </cfRule>
    <cfRule type="expression" dxfId="434" priority="483">
      <formula>MID($B5173,8,2)="00"</formula>
    </cfRule>
    <cfRule type="expression" dxfId="433" priority="484">
      <formula>#REF!="EXCLUÍDA"</formula>
    </cfRule>
    <cfRule type="expression" dxfId="432" priority="485">
      <formula>$E5173="INATIVA"</formula>
    </cfRule>
    <cfRule type="expression" dxfId="431" priority="486">
      <formula>#REF!="ALTERADA"</formula>
    </cfRule>
    <cfRule type="expression" dxfId="430" priority="487">
      <formula>#REF!="INCLUÍDA"</formula>
    </cfRule>
  </conditionalFormatting>
  <conditionalFormatting sqref="B5421">
    <cfRule type="expression" dxfId="429" priority="463">
      <formula>IF(IFERROR(VLOOKUP($B5421,#REF!,2,0)=$C5421,TRUE),FALSE,TRUE)</formula>
    </cfRule>
  </conditionalFormatting>
  <conditionalFormatting sqref="B5421:C5421">
    <cfRule type="expression" dxfId="428" priority="465">
      <formula>MID($B5421,2,8)="00000000"</formula>
    </cfRule>
    <cfRule type="expression" dxfId="427" priority="466">
      <formula>MID($B5421,3,7)="0000000"</formula>
    </cfRule>
    <cfRule type="expression" dxfId="426" priority="467">
      <formula>MID($B5421,4,6)="000000"</formula>
    </cfRule>
    <cfRule type="expression" dxfId="425" priority="468">
      <formula>MID($B5421,5,5)="00000"</formula>
    </cfRule>
    <cfRule type="expression" dxfId="424" priority="469">
      <formula>MID($B5421,6,4)="0000"</formula>
    </cfRule>
    <cfRule type="expression" dxfId="423" priority="470">
      <formula>MID($B5421,8,2)="00"</formula>
    </cfRule>
    <cfRule type="expression" dxfId="422" priority="471">
      <formula>#REF!="EXCLUÍDA"</formula>
    </cfRule>
    <cfRule type="expression" dxfId="421" priority="472">
      <formula>$E5421="INATIVA"</formula>
    </cfRule>
    <cfRule type="expression" dxfId="420" priority="473">
      <formula>#REF!="ALTERADA"</formula>
    </cfRule>
    <cfRule type="expression" dxfId="419" priority="474">
      <formula>#REF!="INCLUÍDA"</formula>
    </cfRule>
  </conditionalFormatting>
  <conditionalFormatting sqref="B5788">
    <cfRule type="expression" dxfId="418" priority="450">
      <formula>IF(IFERROR(VLOOKUP($B5788,#REF!,2,0)=$C5788,TRUE),FALSE,TRUE)</formula>
    </cfRule>
  </conditionalFormatting>
  <conditionalFormatting sqref="B5788:C5788">
    <cfRule type="expression" dxfId="417" priority="452">
      <formula>MID($B5788,2,8)="00000000"</formula>
    </cfRule>
    <cfRule type="expression" dxfId="416" priority="453">
      <formula>MID($B5788,3,7)="0000000"</formula>
    </cfRule>
    <cfRule type="expression" dxfId="415" priority="454">
      <formula>MID($B5788,4,6)="000000"</formula>
    </cfRule>
    <cfRule type="expression" dxfId="414" priority="455">
      <formula>MID($B5788,5,5)="00000"</formula>
    </cfRule>
    <cfRule type="expression" dxfId="413" priority="456">
      <formula>MID($B5788,6,4)="0000"</formula>
    </cfRule>
    <cfRule type="expression" dxfId="412" priority="457">
      <formula>MID($B5788,8,2)="00"</formula>
    </cfRule>
    <cfRule type="expression" dxfId="411" priority="458">
      <formula>#REF!="EXCLUÍDA"</formula>
    </cfRule>
    <cfRule type="expression" dxfId="410" priority="459">
      <formula>$E5788="INATIVA"</formula>
    </cfRule>
    <cfRule type="expression" dxfId="409" priority="460">
      <formula>#REF!="ALTERADA"</formula>
    </cfRule>
    <cfRule type="expression" dxfId="408" priority="461">
      <formula>#REF!="INCLUÍDA"</formula>
    </cfRule>
  </conditionalFormatting>
  <conditionalFormatting sqref="B5791">
    <cfRule type="expression" dxfId="407" priority="437">
      <formula>IF(IFERROR(VLOOKUP($B5791,#REF!,2,0)=$C5791,TRUE),FALSE,TRUE)</formula>
    </cfRule>
  </conditionalFormatting>
  <conditionalFormatting sqref="B5791:C5791">
    <cfRule type="expression" dxfId="406" priority="439">
      <formula>MID($B5791,2,8)="00000000"</formula>
    </cfRule>
    <cfRule type="expression" dxfId="405" priority="440">
      <formula>MID($B5791,3,7)="0000000"</formula>
    </cfRule>
    <cfRule type="expression" dxfId="404" priority="441">
      <formula>MID($B5791,4,6)="000000"</formula>
    </cfRule>
    <cfRule type="expression" dxfId="403" priority="442">
      <formula>MID($B5791,5,5)="00000"</formula>
    </cfRule>
    <cfRule type="expression" dxfId="402" priority="443">
      <formula>MID($B5791,6,4)="0000"</formula>
    </cfRule>
    <cfRule type="expression" dxfId="401" priority="444">
      <formula>MID($B5791,8,2)="00"</formula>
    </cfRule>
    <cfRule type="expression" dxfId="400" priority="445">
      <formula>#REF!="EXCLUÍDA"</formula>
    </cfRule>
    <cfRule type="expression" dxfId="399" priority="446">
      <formula>$E5791="INATIVA"</formula>
    </cfRule>
    <cfRule type="expression" dxfId="398" priority="447">
      <formula>#REF!="ALTERADA"</formula>
    </cfRule>
    <cfRule type="expression" dxfId="397" priority="448">
      <formula>#REF!="INCLUÍDA"</formula>
    </cfRule>
  </conditionalFormatting>
  <conditionalFormatting sqref="B5807">
    <cfRule type="expression" dxfId="396" priority="424">
      <formula>IF(IFERROR(VLOOKUP($B5807,#REF!,2,0)=$C5807,TRUE),FALSE,TRUE)</formula>
    </cfRule>
  </conditionalFormatting>
  <conditionalFormatting sqref="B5807:C5807">
    <cfRule type="expression" dxfId="395" priority="426">
      <formula>MID($B5807,2,8)="00000000"</formula>
    </cfRule>
    <cfRule type="expression" dxfId="394" priority="427">
      <formula>MID($B5807,3,7)="0000000"</formula>
    </cfRule>
    <cfRule type="expression" dxfId="393" priority="428">
      <formula>MID($B5807,4,6)="000000"</formula>
    </cfRule>
    <cfRule type="expression" dxfId="392" priority="429">
      <formula>MID($B5807,5,5)="00000"</formula>
    </cfRule>
    <cfRule type="expression" dxfId="391" priority="430">
      <formula>MID($B5807,6,4)="0000"</formula>
    </cfRule>
    <cfRule type="expression" dxfId="390" priority="431">
      <formula>MID($B5807,8,2)="00"</formula>
    </cfRule>
    <cfRule type="expression" dxfId="389" priority="432">
      <formula>#REF!="EXCLUÍDA"</formula>
    </cfRule>
    <cfRule type="expression" dxfId="388" priority="433">
      <formula>$E5807="INATIVA"</formula>
    </cfRule>
    <cfRule type="expression" dxfId="387" priority="434">
      <formula>#REF!="ALTERADA"</formula>
    </cfRule>
    <cfRule type="expression" dxfId="386" priority="435">
      <formula>#REF!="INCLUÍDA"</formula>
    </cfRule>
  </conditionalFormatting>
  <conditionalFormatting sqref="B1749">
    <cfRule type="expression" dxfId="385" priority="402">
      <formula>IF(IFERROR(VLOOKUP($B1749,#REF!,2,0)=$C1749,TRUE),FALSE,TRUE)</formula>
    </cfRule>
  </conditionalFormatting>
  <conditionalFormatting sqref="B1749:C1749">
    <cfRule type="expression" dxfId="384" priority="403">
      <formula>MID($B1749,2,8)="00000000"</formula>
    </cfRule>
    <cfRule type="expression" dxfId="383" priority="404">
      <formula>MID($B1749,3,7)="0000000"</formula>
    </cfRule>
    <cfRule type="expression" dxfId="382" priority="405">
      <formula>MID($B1749,4,6)="000000"</formula>
    </cfRule>
    <cfRule type="expression" dxfId="381" priority="406">
      <formula>MID($B1749,5,5)="00000"</formula>
    </cfRule>
    <cfRule type="expression" dxfId="380" priority="407">
      <formula>MID($B1749,6,4)="0000"</formula>
    </cfRule>
    <cfRule type="expression" dxfId="379" priority="408">
      <formula>MID($B1749,8,2)="00"</formula>
    </cfRule>
    <cfRule type="expression" dxfId="378" priority="409">
      <formula>#REF!="EXCLUÍDA"</formula>
    </cfRule>
    <cfRule type="expression" dxfId="377" priority="410">
      <formula>$E1749="INATIVA"</formula>
    </cfRule>
    <cfRule type="expression" dxfId="376" priority="411">
      <formula>#REF!="ALTERADA"</formula>
    </cfRule>
    <cfRule type="expression" dxfId="375" priority="412">
      <formula>#REF!="INCLUÍDA"</formula>
    </cfRule>
  </conditionalFormatting>
  <conditionalFormatting sqref="B1750">
    <cfRule type="expression" dxfId="374" priority="390">
      <formula>IF(IFERROR(VLOOKUP($B1750,#REF!,2,0)=$C1750,TRUE),FALSE,TRUE)</formula>
    </cfRule>
  </conditionalFormatting>
  <conditionalFormatting sqref="B1750:C1750">
    <cfRule type="expression" dxfId="373" priority="391">
      <formula>MID($B1750,2,8)="00000000"</formula>
    </cfRule>
    <cfRule type="expression" dxfId="372" priority="392">
      <formula>MID($B1750,3,7)="0000000"</formula>
    </cfRule>
    <cfRule type="expression" dxfId="371" priority="393">
      <formula>MID($B1750,4,6)="000000"</formula>
    </cfRule>
    <cfRule type="expression" dxfId="370" priority="394">
      <formula>MID($B1750,5,5)="00000"</formula>
    </cfRule>
    <cfRule type="expression" dxfId="369" priority="395">
      <formula>MID($B1750,6,4)="0000"</formula>
    </cfRule>
    <cfRule type="expression" dxfId="368" priority="396">
      <formula>MID($B1750,8,2)="00"</formula>
    </cfRule>
    <cfRule type="expression" dxfId="367" priority="397">
      <formula>#REF!="EXCLUÍDA"</formula>
    </cfRule>
    <cfRule type="expression" dxfId="366" priority="398">
      <formula>$E1750="INATIVA"</formula>
    </cfRule>
    <cfRule type="expression" dxfId="365" priority="399">
      <formula>#REF!="ALTERADA"</formula>
    </cfRule>
    <cfRule type="expression" dxfId="364" priority="400">
      <formula>#REF!="INCLUÍDA"</formula>
    </cfRule>
  </conditionalFormatting>
  <conditionalFormatting sqref="B1751">
    <cfRule type="expression" dxfId="363" priority="378">
      <formula>IF(IFERROR(VLOOKUP($B1751,#REF!,2,0)=$C1751,TRUE),FALSE,TRUE)</formula>
    </cfRule>
  </conditionalFormatting>
  <conditionalFormatting sqref="B1751:C1751">
    <cfRule type="expression" dxfId="362" priority="379">
      <formula>MID($B1751,2,8)="00000000"</formula>
    </cfRule>
    <cfRule type="expression" dxfId="361" priority="380">
      <formula>MID($B1751,3,7)="0000000"</formula>
    </cfRule>
    <cfRule type="expression" dxfId="360" priority="381">
      <formula>MID($B1751,4,6)="000000"</formula>
    </cfRule>
    <cfRule type="expression" dxfId="359" priority="382">
      <formula>MID($B1751,5,5)="00000"</formula>
    </cfRule>
    <cfRule type="expression" dxfId="358" priority="383">
      <formula>MID($B1751,6,4)="0000"</formula>
    </cfRule>
    <cfRule type="expression" dxfId="357" priority="384">
      <formula>MID($B1751,8,2)="00"</formula>
    </cfRule>
    <cfRule type="expression" dxfId="356" priority="385">
      <formula>#REF!="EXCLUÍDA"</formula>
    </cfRule>
    <cfRule type="expression" dxfId="355" priority="386">
      <formula>$E1751="INATIVA"</formula>
    </cfRule>
    <cfRule type="expression" dxfId="354" priority="387">
      <formula>#REF!="ALTERADA"</formula>
    </cfRule>
    <cfRule type="expression" dxfId="353" priority="388">
      <formula>#REF!="INCLUÍDA"</formula>
    </cfRule>
  </conditionalFormatting>
  <conditionalFormatting sqref="B1752">
    <cfRule type="expression" dxfId="352" priority="366">
      <formula>IF(IFERROR(VLOOKUP($B1752,#REF!,2,0)=$C1752,TRUE),FALSE,TRUE)</formula>
    </cfRule>
  </conditionalFormatting>
  <conditionalFormatting sqref="B1752:C1752">
    <cfRule type="expression" dxfId="351" priority="367">
      <formula>MID($B1752,2,8)="00000000"</formula>
    </cfRule>
    <cfRule type="expression" dxfId="350" priority="368">
      <formula>MID($B1752,3,7)="0000000"</formula>
    </cfRule>
    <cfRule type="expression" dxfId="349" priority="369">
      <formula>MID($B1752,4,6)="000000"</formula>
    </cfRule>
    <cfRule type="expression" dxfId="348" priority="370">
      <formula>MID($B1752,5,5)="00000"</formula>
    </cfRule>
    <cfRule type="expression" dxfId="347" priority="371">
      <formula>MID($B1752,6,4)="0000"</formula>
    </cfRule>
    <cfRule type="expression" dxfId="346" priority="372">
      <formula>MID($B1752,8,2)="00"</formula>
    </cfRule>
    <cfRule type="expression" dxfId="345" priority="373">
      <formula>#REF!="EXCLUÍDA"</formula>
    </cfRule>
    <cfRule type="expression" dxfId="344" priority="374">
      <formula>$E1752="INATIVA"</formula>
    </cfRule>
    <cfRule type="expression" dxfId="343" priority="375">
      <formula>#REF!="ALTERADA"</formula>
    </cfRule>
    <cfRule type="expression" dxfId="342" priority="376">
      <formula>#REF!="INCLUÍDA"</formula>
    </cfRule>
  </conditionalFormatting>
  <conditionalFormatting sqref="B1753">
    <cfRule type="expression" dxfId="341" priority="354">
      <formula>IF(IFERROR(VLOOKUP($B1753,#REF!,2,0)=$C1753,TRUE),FALSE,TRUE)</formula>
    </cfRule>
  </conditionalFormatting>
  <conditionalFormatting sqref="B1753:C1753">
    <cfRule type="expression" dxfId="340" priority="355">
      <formula>MID($B1753,2,8)="00000000"</formula>
    </cfRule>
    <cfRule type="expression" dxfId="339" priority="356">
      <formula>MID($B1753,3,7)="0000000"</formula>
    </cfRule>
    <cfRule type="expression" dxfId="338" priority="357">
      <formula>MID($B1753,4,6)="000000"</formula>
    </cfRule>
    <cfRule type="expression" dxfId="337" priority="358">
      <formula>MID($B1753,5,5)="00000"</formula>
    </cfRule>
    <cfRule type="expression" dxfId="336" priority="359">
      <formula>MID($B1753,6,4)="0000"</formula>
    </cfRule>
    <cfRule type="expression" dxfId="335" priority="360">
      <formula>MID($B1753,8,2)="00"</formula>
    </cfRule>
    <cfRule type="expression" dxfId="334" priority="361">
      <formula>#REF!="EXCLUÍDA"</formula>
    </cfRule>
    <cfRule type="expression" dxfId="333" priority="362">
      <formula>$E1753="INATIVA"</formula>
    </cfRule>
    <cfRule type="expression" dxfId="332" priority="363">
      <formula>#REF!="ALTERADA"</formula>
    </cfRule>
    <cfRule type="expression" dxfId="331" priority="364">
      <formula>#REF!="INCLUÍDA"</formula>
    </cfRule>
  </conditionalFormatting>
  <conditionalFormatting sqref="B2767">
    <cfRule type="expression" dxfId="330" priority="342">
      <formula>IF(IFERROR(VLOOKUP($B2767,#REF!,2,0)=$C2767,TRUE),FALSE,TRUE)</formula>
    </cfRule>
  </conditionalFormatting>
  <conditionalFormatting sqref="B2767:C2767">
    <cfRule type="expression" dxfId="329" priority="343">
      <formula>MID($B2767,2,8)="00000000"</formula>
    </cfRule>
    <cfRule type="expression" dxfId="328" priority="344">
      <formula>MID($B2767,3,7)="0000000"</formula>
    </cfRule>
    <cfRule type="expression" dxfId="327" priority="345">
      <formula>MID($B2767,4,6)="000000"</formula>
    </cfRule>
    <cfRule type="expression" dxfId="326" priority="346">
      <formula>MID($B2767,5,5)="00000"</formula>
    </cfRule>
    <cfRule type="expression" dxfId="325" priority="347">
      <formula>MID($B2767,6,4)="0000"</formula>
    </cfRule>
    <cfRule type="expression" dxfId="324" priority="348">
      <formula>MID($B2767,8,2)="00"</formula>
    </cfRule>
    <cfRule type="expression" dxfId="323" priority="349">
      <formula>#REF!="EXCLUÍDA"</formula>
    </cfRule>
    <cfRule type="expression" dxfId="322" priority="350">
      <formula>$E2767="INATIVA"</formula>
    </cfRule>
    <cfRule type="expression" dxfId="321" priority="351">
      <formula>#REF!="ALTERADA"</formula>
    </cfRule>
    <cfRule type="expression" dxfId="320" priority="352">
      <formula>#REF!="INCLUÍDA"</formula>
    </cfRule>
  </conditionalFormatting>
  <conditionalFormatting sqref="B2768">
    <cfRule type="expression" dxfId="319" priority="330">
      <formula>IF(IFERROR(VLOOKUP($B2768,#REF!,2,0)=$C2768,TRUE),FALSE,TRUE)</formula>
    </cfRule>
  </conditionalFormatting>
  <conditionalFormatting sqref="B2768:C2768">
    <cfRule type="expression" dxfId="318" priority="331">
      <formula>MID($B2768,2,8)="00000000"</formula>
    </cfRule>
    <cfRule type="expression" dxfId="317" priority="332">
      <formula>MID($B2768,3,7)="0000000"</formula>
    </cfRule>
    <cfRule type="expression" dxfId="316" priority="333">
      <formula>MID($B2768,4,6)="000000"</formula>
    </cfRule>
    <cfRule type="expression" dxfId="315" priority="334">
      <formula>MID($B2768,5,5)="00000"</formula>
    </cfRule>
    <cfRule type="expression" dxfId="314" priority="335">
      <formula>MID($B2768,6,4)="0000"</formula>
    </cfRule>
    <cfRule type="expression" dxfId="313" priority="336">
      <formula>MID($B2768,8,2)="00"</formula>
    </cfRule>
    <cfRule type="expression" dxfId="312" priority="337">
      <formula>#REF!="EXCLUÍDA"</formula>
    </cfRule>
    <cfRule type="expression" dxfId="311" priority="338">
      <formula>$E2768="INATIVA"</formula>
    </cfRule>
    <cfRule type="expression" dxfId="310" priority="339">
      <formula>#REF!="ALTERADA"</formula>
    </cfRule>
    <cfRule type="expression" dxfId="309" priority="340">
      <formula>#REF!="INCLUÍDA"</formula>
    </cfRule>
  </conditionalFormatting>
  <conditionalFormatting sqref="B2930">
    <cfRule type="expression" dxfId="308" priority="318">
      <formula>IF(IFERROR(VLOOKUP($B2930,#REF!,2,0)=$C2930,TRUE),FALSE,TRUE)</formula>
    </cfRule>
  </conditionalFormatting>
  <conditionalFormatting sqref="B2930:C2930">
    <cfRule type="expression" dxfId="307" priority="319">
      <formula>MID($B2930,2,8)="00000000"</formula>
    </cfRule>
    <cfRule type="expression" dxfId="306" priority="320">
      <formula>MID($B2930,3,7)="0000000"</formula>
    </cfRule>
    <cfRule type="expression" dxfId="305" priority="321">
      <formula>MID($B2930,4,6)="000000"</formula>
    </cfRule>
    <cfRule type="expression" dxfId="304" priority="322">
      <formula>MID($B2930,5,5)="00000"</formula>
    </cfRule>
    <cfRule type="expression" dxfId="303" priority="323">
      <formula>MID($B2930,6,4)="0000"</formula>
    </cfRule>
    <cfRule type="expression" dxfId="302" priority="324">
      <formula>MID($B2930,8,2)="00"</formula>
    </cfRule>
    <cfRule type="expression" dxfId="301" priority="325">
      <formula>#REF!="EXCLUÍDA"</formula>
    </cfRule>
    <cfRule type="expression" dxfId="300" priority="326">
      <formula>$E2930="INATIVA"</formula>
    </cfRule>
    <cfRule type="expression" dxfId="299" priority="327">
      <formula>#REF!="ALTERADA"</formula>
    </cfRule>
    <cfRule type="expression" dxfId="298" priority="328">
      <formula>#REF!="INCLUÍDA"</formula>
    </cfRule>
  </conditionalFormatting>
  <conditionalFormatting sqref="B2931">
    <cfRule type="expression" dxfId="297" priority="306">
      <formula>IF(IFERROR(VLOOKUP($B2931,#REF!,2,0)=$C2931,TRUE),FALSE,TRUE)</formula>
    </cfRule>
  </conditionalFormatting>
  <conditionalFormatting sqref="B2931:C2931">
    <cfRule type="expression" dxfId="296" priority="307">
      <formula>MID($B2931,2,8)="00000000"</formula>
    </cfRule>
    <cfRule type="expression" dxfId="295" priority="308">
      <formula>MID($B2931,3,7)="0000000"</formula>
    </cfRule>
    <cfRule type="expression" dxfId="294" priority="309">
      <formula>MID($B2931,4,6)="000000"</formula>
    </cfRule>
    <cfRule type="expression" dxfId="293" priority="310">
      <formula>MID($B2931,5,5)="00000"</formula>
    </cfRule>
    <cfRule type="expression" dxfId="292" priority="311">
      <formula>MID($B2931,6,4)="0000"</formula>
    </cfRule>
    <cfRule type="expression" dxfId="291" priority="312">
      <formula>MID($B2931,8,2)="00"</formula>
    </cfRule>
    <cfRule type="expression" dxfId="290" priority="313">
      <formula>#REF!="EXCLUÍDA"</formula>
    </cfRule>
    <cfRule type="expression" dxfId="289" priority="314">
      <formula>$E2931="INATIVA"</formula>
    </cfRule>
    <cfRule type="expression" dxfId="288" priority="315">
      <formula>#REF!="ALTERADA"</formula>
    </cfRule>
    <cfRule type="expression" dxfId="287" priority="316">
      <formula>#REF!="INCLUÍDA"</formula>
    </cfRule>
  </conditionalFormatting>
  <conditionalFormatting sqref="B2932">
    <cfRule type="expression" dxfId="286" priority="294">
      <formula>IF(IFERROR(VLOOKUP($B2932,#REF!,2,0)=$C2932,TRUE),FALSE,TRUE)</formula>
    </cfRule>
  </conditionalFormatting>
  <conditionalFormatting sqref="B2932:C2932">
    <cfRule type="expression" dxfId="285" priority="295">
      <formula>MID($B2932,2,8)="00000000"</formula>
    </cfRule>
    <cfRule type="expression" dxfId="284" priority="296">
      <formula>MID($B2932,3,7)="0000000"</formula>
    </cfRule>
    <cfRule type="expression" dxfId="283" priority="297">
      <formula>MID($B2932,4,6)="000000"</formula>
    </cfRule>
    <cfRule type="expression" dxfId="282" priority="298">
      <formula>MID($B2932,5,5)="00000"</formula>
    </cfRule>
    <cfRule type="expression" dxfId="281" priority="299">
      <formula>MID($B2932,6,4)="0000"</formula>
    </cfRule>
    <cfRule type="expression" dxfId="280" priority="300">
      <formula>MID($B2932,8,2)="00"</formula>
    </cfRule>
    <cfRule type="expression" dxfId="279" priority="301">
      <formula>#REF!="EXCLUÍDA"</formula>
    </cfRule>
    <cfRule type="expression" dxfId="278" priority="302">
      <formula>$E2932="INATIVA"</formula>
    </cfRule>
    <cfRule type="expression" dxfId="277" priority="303">
      <formula>#REF!="ALTERADA"</formula>
    </cfRule>
    <cfRule type="expression" dxfId="276" priority="304">
      <formula>#REF!="INCLUÍDA"</formula>
    </cfRule>
  </conditionalFormatting>
  <conditionalFormatting sqref="B2949">
    <cfRule type="expression" dxfId="275" priority="282">
      <formula>IF(IFERROR(VLOOKUP($B2949,#REF!,2,0)=$C2949,TRUE),FALSE,TRUE)</formula>
    </cfRule>
  </conditionalFormatting>
  <conditionalFormatting sqref="B2949:C2949">
    <cfRule type="expression" dxfId="274" priority="283">
      <formula>MID($B2949,2,8)="00000000"</formula>
    </cfRule>
    <cfRule type="expression" dxfId="273" priority="284">
      <formula>MID($B2949,3,7)="0000000"</formula>
    </cfRule>
    <cfRule type="expression" dxfId="272" priority="285">
      <formula>MID($B2949,4,6)="000000"</formula>
    </cfRule>
    <cfRule type="expression" dxfId="271" priority="286">
      <formula>MID($B2949,5,5)="00000"</formula>
    </cfRule>
    <cfRule type="expression" dxfId="270" priority="287">
      <formula>MID($B2949,6,4)="0000"</formula>
    </cfRule>
    <cfRule type="expression" dxfId="269" priority="288">
      <formula>MID($B2949,8,2)="00"</formula>
    </cfRule>
    <cfRule type="expression" dxfId="268" priority="289">
      <formula>#REF!="EXCLUÍDA"</formula>
    </cfRule>
    <cfRule type="expression" dxfId="267" priority="290">
      <formula>$E2949="INATIVA"</formula>
    </cfRule>
    <cfRule type="expression" dxfId="266" priority="291">
      <formula>#REF!="ALTERADA"</formula>
    </cfRule>
    <cfRule type="expression" dxfId="265" priority="292">
      <formula>#REF!="INCLUÍDA"</formula>
    </cfRule>
  </conditionalFormatting>
  <conditionalFormatting sqref="B2950">
    <cfRule type="expression" dxfId="264" priority="270">
      <formula>IF(IFERROR(VLOOKUP($B2950,#REF!,2,0)=$C2950,TRUE),FALSE,TRUE)</formula>
    </cfRule>
  </conditionalFormatting>
  <conditionalFormatting sqref="B2950:C2950">
    <cfRule type="expression" dxfId="263" priority="271">
      <formula>MID($B2950,2,8)="00000000"</formula>
    </cfRule>
    <cfRule type="expression" dxfId="262" priority="272">
      <formula>MID($B2950,3,7)="0000000"</formula>
    </cfRule>
    <cfRule type="expression" dxfId="261" priority="273">
      <formula>MID($B2950,4,6)="000000"</formula>
    </cfRule>
    <cfRule type="expression" dxfId="260" priority="274">
      <formula>MID($B2950,5,5)="00000"</formula>
    </cfRule>
    <cfRule type="expression" dxfId="259" priority="275">
      <formula>MID($B2950,6,4)="0000"</formula>
    </cfRule>
    <cfRule type="expression" dxfId="258" priority="276">
      <formula>MID($B2950,8,2)="00"</formula>
    </cfRule>
    <cfRule type="expression" dxfId="257" priority="277">
      <formula>#REF!="EXCLUÍDA"</formula>
    </cfRule>
    <cfRule type="expression" dxfId="256" priority="278">
      <formula>$E2950="INATIVA"</formula>
    </cfRule>
    <cfRule type="expression" dxfId="255" priority="279">
      <formula>#REF!="ALTERADA"</formula>
    </cfRule>
    <cfRule type="expression" dxfId="254" priority="280">
      <formula>#REF!="INCLUÍDA"</formula>
    </cfRule>
  </conditionalFormatting>
  <conditionalFormatting sqref="B2951">
    <cfRule type="expression" dxfId="253" priority="258">
      <formula>IF(IFERROR(VLOOKUP($B2951,#REF!,2,0)=$C2951,TRUE),FALSE,TRUE)</formula>
    </cfRule>
  </conditionalFormatting>
  <conditionalFormatting sqref="B2951:C2951">
    <cfRule type="expression" dxfId="252" priority="259">
      <formula>MID($B2951,2,8)="00000000"</formula>
    </cfRule>
    <cfRule type="expression" dxfId="251" priority="260">
      <formula>MID($B2951,3,7)="0000000"</formula>
    </cfRule>
    <cfRule type="expression" dxfId="250" priority="261">
      <formula>MID($B2951,4,6)="000000"</formula>
    </cfRule>
    <cfRule type="expression" dxfId="249" priority="262">
      <formula>MID($B2951,5,5)="00000"</formula>
    </cfRule>
    <cfRule type="expression" dxfId="248" priority="263">
      <formula>MID($B2951,6,4)="0000"</formula>
    </cfRule>
    <cfRule type="expression" dxfId="247" priority="264">
      <formula>MID($B2951,8,2)="00"</formula>
    </cfRule>
    <cfRule type="expression" dxfId="246" priority="265">
      <formula>#REF!="EXCLUÍDA"</formula>
    </cfRule>
    <cfRule type="expression" dxfId="245" priority="266">
      <formula>$E2951="INATIVA"</formula>
    </cfRule>
    <cfRule type="expression" dxfId="244" priority="267">
      <formula>#REF!="ALTERADA"</formula>
    </cfRule>
    <cfRule type="expression" dxfId="243" priority="268">
      <formula>#REF!="INCLUÍDA"</formula>
    </cfRule>
  </conditionalFormatting>
  <conditionalFormatting sqref="B2952">
    <cfRule type="expression" dxfId="242" priority="246">
      <formula>IF(IFERROR(VLOOKUP($B2952,#REF!,2,0)=$C2952,TRUE),FALSE,TRUE)</formula>
    </cfRule>
  </conditionalFormatting>
  <conditionalFormatting sqref="B2952:C2952">
    <cfRule type="expression" dxfId="241" priority="247">
      <formula>MID($B2952,2,8)="00000000"</formula>
    </cfRule>
    <cfRule type="expression" dxfId="240" priority="248">
      <formula>MID($B2952,3,7)="0000000"</formula>
    </cfRule>
    <cfRule type="expression" dxfId="239" priority="249">
      <formula>MID($B2952,4,6)="000000"</formula>
    </cfRule>
    <cfRule type="expression" dxfId="238" priority="250">
      <formula>MID($B2952,5,5)="00000"</formula>
    </cfRule>
    <cfRule type="expression" dxfId="237" priority="251">
      <formula>MID($B2952,6,4)="0000"</formula>
    </cfRule>
    <cfRule type="expression" dxfId="236" priority="252">
      <formula>MID($B2952,8,2)="00"</formula>
    </cfRule>
    <cfRule type="expression" dxfId="235" priority="253">
      <formula>#REF!="EXCLUÍDA"</formula>
    </cfRule>
    <cfRule type="expression" dxfId="234" priority="254">
      <formula>$E2952="INATIVA"</formula>
    </cfRule>
    <cfRule type="expression" dxfId="233" priority="255">
      <formula>#REF!="ALTERADA"</formula>
    </cfRule>
    <cfRule type="expression" dxfId="232" priority="256">
      <formula>#REF!="INCLUÍDA"</formula>
    </cfRule>
  </conditionalFormatting>
  <conditionalFormatting sqref="C2953">
    <cfRule type="expression" dxfId="231" priority="235">
      <formula>MID($B2953,2,8)="00000000"</formula>
    </cfRule>
    <cfRule type="expression" dxfId="230" priority="236">
      <formula>MID($B2953,3,7)="0000000"</formula>
    </cfRule>
    <cfRule type="expression" dxfId="229" priority="237">
      <formula>MID($B2953,4,6)="000000"</formula>
    </cfRule>
    <cfRule type="expression" dxfId="228" priority="238">
      <formula>MID($B2953,5,5)="00000"</formula>
    </cfRule>
    <cfRule type="expression" dxfId="227" priority="239">
      <formula>MID($B2953,6,4)="0000"</formula>
    </cfRule>
    <cfRule type="expression" dxfId="226" priority="240">
      <formula>MID($B2953,8,2)="00"</formula>
    </cfRule>
    <cfRule type="expression" dxfId="225" priority="241">
      <formula>#REF!="EXCLUÍDA"</formula>
    </cfRule>
    <cfRule type="expression" dxfId="224" priority="242">
      <formula>$E2953="INATIVA"</formula>
    </cfRule>
    <cfRule type="expression" dxfId="223" priority="243">
      <formula>#REF!="ALTERADA"</formula>
    </cfRule>
    <cfRule type="expression" dxfId="222" priority="244">
      <formula>#REF!="INCLUÍDA"</formula>
    </cfRule>
  </conditionalFormatting>
  <conditionalFormatting sqref="B2954">
    <cfRule type="expression" dxfId="221" priority="224">
      <formula>IF(IFERROR(VLOOKUP($B2954,#REF!,2,0)=$C2954,TRUE),FALSE,TRUE)</formula>
    </cfRule>
  </conditionalFormatting>
  <conditionalFormatting sqref="B2954:C2954">
    <cfRule type="expression" dxfId="220" priority="225">
      <formula>MID($B2954,2,8)="00000000"</formula>
    </cfRule>
    <cfRule type="expression" dxfId="219" priority="226">
      <formula>MID($B2954,3,7)="0000000"</formula>
    </cfRule>
    <cfRule type="expression" dxfId="218" priority="227">
      <formula>MID($B2954,4,6)="000000"</formula>
    </cfRule>
    <cfRule type="expression" dxfId="217" priority="228">
      <formula>MID($B2954,5,5)="00000"</formula>
    </cfRule>
    <cfRule type="expression" dxfId="216" priority="229">
      <formula>MID($B2954,6,4)="0000"</formula>
    </cfRule>
    <cfRule type="expression" dxfId="215" priority="230">
      <formula>MID($B2954,8,2)="00"</formula>
    </cfRule>
    <cfRule type="expression" dxfId="214" priority="231">
      <formula>#REF!="EXCLUÍDA"</formula>
    </cfRule>
    <cfRule type="expression" dxfId="213" priority="232">
      <formula>$E2954="INATIVA"</formula>
    </cfRule>
    <cfRule type="expression" dxfId="212" priority="233">
      <formula>#REF!="ALTERADA"</formula>
    </cfRule>
    <cfRule type="expression" dxfId="211" priority="234">
      <formula>#REF!="INCLUÍDA"</formula>
    </cfRule>
  </conditionalFormatting>
  <conditionalFormatting sqref="B3664">
    <cfRule type="expression" dxfId="210" priority="212">
      <formula>IF(IFERROR(VLOOKUP($B3664,#REF!,2,0)=$C3664,TRUE),FALSE,TRUE)</formula>
    </cfRule>
  </conditionalFormatting>
  <conditionalFormatting sqref="B3664:C3664">
    <cfRule type="expression" dxfId="209" priority="213">
      <formula>MID($B3664,2,8)="00000000"</formula>
    </cfRule>
    <cfRule type="expression" dxfId="208" priority="214">
      <formula>MID($B3664,3,7)="0000000"</formula>
    </cfRule>
    <cfRule type="expression" dxfId="207" priority="215">
      <formula>MID($B3664,4,6)="000000"</formula>
    </cfRule>
    <cfRule type="expression" dxfId="206" priority="216">
      <formula>MID($B3664,5,5)="00000"</formula>
    </cfRule>
    <cfRule type="expression" dxfId="205" priority="217">
      <formula>MID($B3664,6,4)="0000"</formula>
    </cfRule>
    <cfRule type="expression" dxfId="204" priority="218">
      <formula>MID($B3664,8,2)="00"</formula>
    </cfRule>
    <cfRule type="expression" dxfId="203" priority="219">
      <formula>#REF!="EXCLUÍDA"</formula>
    </cfRule>
    <cfRule type="expression" dxfId="202" priority="220">
      <formula>$E3664="INATIVA"</formula>
    </cfRule>
    <cfRule type="expression" dxfId="201" priority="221">
      <formula>#REF!="ALTERADA"</formula>
    </cfRule>
    <cfRule type="expression" dxfId="200" priority="222">
      <formula>#REF!="INCLUÍDA"</formula>
    </cfRule>
  </conditionalFormatting>
  <conditionalFormatting sqref="B3665">
    <cfRule type="expression" dxfId="199" priority="200">
      <formula>IF(IFERROR(VLOOKUP($B3665,#REF!,2,0)=$C3665,TRUE),FALSE,TRUE)</formula>
    </cfRule>
  </conditionalFormatting>
  <conditionalFormatting sqref="B3665:C3665">
    <cfRule type="expression" dxfId="198" priority="201">
      <formula>MID($B3665,2,8)="00000000"</formula>
    </cfRule>
    <cfRule type="expression" dxfId="197" priority="202">
      <formula>MID($B3665,3,7)="0000000"</formula>
    </cfRule>
    <cfRule type="expression" dxfId="196" priority="203">
      <formula>MID($B3665,4,6)="000000"</formula>
    </cfRule>
    <cfRule type="expression" dxfId="195" priority="204">
      <formula>MID($B3665,5,5)="00000"</formula>
    </cfRule>
    <cfRule type="expression" dxfId="194" priority="205">
      <formula>MID($B3665,6,4)="0000"</formula>
    </cfRule>
    <cfRule type="expression" dxfId="193" priority="206">
      <formula>MID($B3665,8,2)="00"</formula>
    </cfRule>
    <cfRule type="expression" dxfId="192" priority="207">
      <formula>#REF!="EXCLUÍDA"</formula>
    </cfRule>
    <cfRule type="expression" dxfId="191" priority="208">
      <formula>$E3665="INATIVA"</formula>
    </cfRule>
    <cfRule type="expression" dxfId="190" priority="209">
      <formula>#REF!="ALTERADA"</formula>
    </cfRule>
    <cfRule type="expression" dxfId="189" priority="210">
      <formula>#REF!="INCLUÍDA"</formula>
    </cfRule>
  </conditionalFormatting>
  <conditionalFormatting sqref="B4205">
    <cfRule type="expression" dxfId="188" priority="188">
      <formula>IF(IFERROR(VLOOKUP($B4205,#REF!,2,0)=$C4205,TRUE),FALSE,TRUE)</formula>
    </cfRule>
  </conditionalFormatting>
  <conditionalFormatting sqref="B4205:C4205">
    <cfRule type="expression" dxfId="187" priority="189">
      <formula>MID($B4205,2,8)="00000000"</formula>
    </cfRule>
    <cfRule type="expression" dxfId="186" priority="190">
      <formula>MID($B4205,3,7)="0000000"</formula>
    </cfRule>
    <cfRule type="expression" dxfId="185" priority="191">
      <formula>MID($B4205,4,6)="000000"</formula>
    </cfRule>
    <cfRule type="expression" dxfId="184" priority="192">
      <formula>MID($B4205,5,5)="00000"</formula>
    </cfRule>
    <cfRule type="expression" dxfId="183" priority="193">
      <formula>MID($B4205,6,4)="0000"</formula>
    </cfRule>
    <cfRule type="expression" dxfId="182" priority="194">
      <formula>MID($B4205,8,2)="00"</formula>
    </cfRule>
    <cfRule type="expression" dxfId="181" priority="195">
      <formula>#REF!="EXCLUÍDA"</formula>
    </cfRule>
    <cfRule type="expression" dxfId="180" priority="196">
      <formula>$E4205="INATIVA"</formula>
    </cfRule>
    <cfRule type="expression" dxfId="179" priority="197">
      <formula>#REF!="ALTERADA"</formula>
    </cfRule>
    <cfRule type="expression" dxfId="178" priority="198">
      <formula>#REF!="INCLUÍDA"</formula>
    </cfRule>
  </conditionalFormatting>
  <conditionalFormatting sqref="B4522">
    <cfRule type="expression" dxfId="177" priority="176">
      <formula>IF(IFERROR(VLOOKUP($B4522,#REF!,2,0)=$C4522,TRUE),FALSE,TRUE)</formula>
    </cfRule>
  </conditionalFormatting>
  <conditionalFormatting sqref="B4522:C4522">
    <cfRule type="expression" dxfId="176" priority="177">
      <formula>MID($B4522,2,8)="00000000"</formula>
    </cfRule>
    <cfRule type="expression" dxfId="175" priority="178">
      <formula>MID($B4522,3,7)="0000000"</formula>
    </cfRule>
    <cfRule type="expression" dxfId="174" priority="179">
      <formula>MID($B4522,4,6)="000000"</formula>
    </cfRule>
    <cfRule type="expression" dxfId="173" priority="180">
      <formula>MID($B4522,5,5)="00000"</formula>
    </cfRule>
    <cfRule type="expression" dxfId="172" priority="181">
      <formula>MID($B4522,6,4)="0000"</formula>
    </cfRule>
    <cfRule type="expression" dxfId="171" priority="182">
      <formula>MID($B4522,8,2)="00"</formula>
    </cfRule>
    <cfRule type="expression" dxfId="170" priority="183">
      <formula>#REF!="EXCLUÍDA"</formula>
    </cfRule>
    <cfRule type="expression" dxfId="169" priority="184">
      <formula>$E4522="INATIVA"</formula>
    </cfRule>
    <cfRule type="expression" dxfId="168" priority="185">
      <formula>#REF!="ALTERADA"</formula>
    </cfRule>
    <cfRule type="expression" dxfId="167" priority="186">
      <formula>#REF!="INCLUÍDA"</formula>
    </cfRule>
  </conditionalFormatting>
  <conditionalFormatting sqref="B4523">
    <cfRule type="expression" dxfId="166" priority="164">
      <formula>IF(IFERROR(VLOOKUP($B4523,#REF!,2,0)=$C4523,TRUE),FALSE,TRUE)</formula>
    </cfRule>
  </conditionalFormatting>
  <conditionalFormatting sqref="B4523:C4523">
    <cfRule type="expression" dxfId="165" priority="165">
      <formula>MID($B4523,2,8)="00000000"</formula>
    </cfRule>
    <cfRule type="expression" dxfId="164" priority="166">
      <formula>MID($B4523,3,7)="0000000"</formula>
    </cfRule>
    <cfRule type="expression" dxfId="163" priority="167">
      <formula>MID($B4523,4,6)="000000"</formula>
    </cfRule>
    <cfRule type="expression" dxfId="162" priority="168">
      <formula>MID($B4523,5,5)="00000"</formula>
    </cfRule>
    <cfRule type="expression" dxfId="161" priority="169">
      <formula>MID($B4523,6,4)="0000"</formula>
    </cfRule>
    <cfRule type="expression" dxfId="160" priority="170">
      <formula>MID($B4523,8,2)="00"</formula>
    </cfRule>
    <cfRule type="expression" dxfId="159" priority="171">
      <formula>#REF!="EXCLUÍDA"</formula>
    </cfRule>
    <cfRule type="expression" dxfId="158" priority="172">
      <formula>$E4523="INATIVA"</formula>
    </cfRule>
    <cfRule type="expression" dxfId="157" priority="173">
      <formula>#REF!="ALTERADA"</formula>
    </cfRule>
    <cfRule type="expression" dxfId="156" priority="174">
      <formula>#REF!="INCLUÍDA"</formula>
    </cfRule>
  </conditionalFormatting>
  <conditionalFormatting sqref="B4532">
    <cfRule type="expression" dxfId="155" priority="152">
      <formula>IF(IFERROR(VLOOKUP($B4532,#REF!,2,0)=$C4532,TRUE),FALSE,TRUE)</formula>
    </cfRule>
  </conditionalFormatting>
  <conditionalFormatting sqref="B4532:C4532">
    <cfRule type="expression" dxfId="154" priority="153">
      <formula>MID($B4532,2,8)="00000000"</formula>
    </cfRule>
    <cfRule type="expression" dxfId="153" priority="154">
      <formula>MID($B4532,3,7)="0000000"</formula>
    </cfRule>
    <cfRule type="expression" dxfId="152" priority="155">
      <formula>MID($B4532,4,6)="000000"</formula>
    </cfRule>
    <cfRule type="expression" dxfId="151" priority="156">
      <formula>MID($B4532,5,5)="00000"</formula>
    </cfRule>
    <cfRule type="expression" dxfId="150" priority="157">
      <formula>MID($B4532,6,4)="0000"</formula>
    </cfRule>
    <cfRule type="expression" dxfId="149" priority="158">
      <formula>MID($B4532,8,2)="00"</formula>
    </cfRule>
    <cfRule type="expression" dxfId="148" priority="159">
      <formula>#REF!="EXCLUÍDA"</formula>
    </cfRule>
    <cfRule type="expression" dxfId="147" priority="160">
      <formula>$E4532="INATIVA"</formula>
    </cfRule>
    <cfRule type="expression" dxfId="146" priority="161">
      <formula>#REF!="ALTERADA"</formula>
    </cfRule>
    <cfRule type="expression" dxfId="145" priority="162">
      <formula>#REF!="INCLUÍDA"</formula>
    </cfRule>
  </conditionalFormatting>
  <conditionalFormatting sqref="B4536">
    <cfRule type="expression" dxfId="144" priority="140">
      <formula>IF(IFERROR(VLOOKUP($B4536,#REF!,2,0)=$C4536,TRUE),FALSE,TRUE)</formula>
    </cfRule>
  </conditionalFormatting>
  <conditionalFormatting sqref="B4536:C4536">
    <cfRule type="expression" dxfId="143" priority="141">
      <formula>MID($B4536,2,8)="00000000"</formula>
    </cfRule>
    <cfRule type="expression" dxfId="142" priority="142">
      <formula>MID($B4536,3,7)="0000000"</formula>
    </cfRule>
    <cfRule type="expression" dxfId="141" priority="143">
      <formula>MID($B4536,4,6)="000000"</formula>
    </cfRule>
    <cfRule type="expression" dxfId="140" priority="144">
      <formula>MID($B4536,5,5)="00000"</formula>
    </cfRule>
    <cfRule type="expression" dxfId="139" priority="145">
      <formula>MID($B4536,6,4)="0000"</formula>
    </cfRule>
    <cfRule type="expression" dxfId="138" priority="146">
      <formula>MID($B4536,8,2)="00"</formula>
    </cfRule>
    <cfRule type="expression" dxfId="137" priority="147">
      <formula>#REF!="EXCLUÍDA"</formula>
    </cfRule>
    <cfRule type="expression" dxfId="136" priority="148">
      <formula>$E4536="INATIVA"</formula>
    </cfRule>
    <cfRule type="expression" dxfId="135" priority="149">
      <formula>#REF!="ALTERADA"</formula>
    </cfRule>
    <cfRule type="expression" dxfId="134" priority="150">
      <formula>#REF!="INCLUÍDA"</formula>
    </cfRule>
  </conditionalFormatting>
  <conditionalFormatting sqref="B4749">
    <cfRule type="expression" dxfId="133" priority="128">
      <formula>IF(IFERROR(VLOOKUP($B4749,#REF!,2,0)=$C4749,TRUE),FALSE,TRUE)</formula>
    </cfRule>
  </conditionalFormatting>
  <conditionalFormatting sqref="B4749:C4749">
    <cfRule type="expression" dxfId="132" priority="129">
      <formula>MID($B4749,2,8)="00000000"</formula>
    </cfRule>
    <cfRule type="expression" dxfId="131" priority="130">
      <formula>MID($B4749,3,7)="0000000"</formula>
    </cfRule>
    <cfRule type="expression" dxfId="130" priority="131">
      <formula>MID($B4749,4,6)="000000"</formula>
    </cfRule>
    <cfRule type="expression" dxfId="129" priority="132">
      <formula>MID($B4749,5,5)="00000"</formula>
    </cfRule>
    <cfRule type="expression" dxfId="128" priority="133">
      <formula>MID($B4749,6,4)="0000"</formula>
    </cfRule>
    <cfRule type="expression" dxfId="127" priority="134">
      <formula>MID($B4749,8,2)="00"</formula>
    </cfRule>
    <cfRule type="expression" dxfId="126" priority="135">
      <formula>#REF!="EXCLUÍDA"</formula>
    </cfRule>
    <cfRule type="expression" dxfId="125" priority="136">
      <formula>$E4749="INATIVA"</formula>
    </cfRule>
    <cfRule type="expression" dxfId="124" priority="137">
      <formula>#REF!="ALTERADA"</formula>
    </cfRule>
    <cfRule type="expression" dxfId="123" priority="138">
      <formula>#REF!="INCLUÍDA"</formula>
    </cfRule>
  </conditionalFormatting>
  <conditionalFormatting sqref="B4800">
    <cfRule type="expression" dxfId="122" priority="116">
      <formula>IF(IFERROR(VLOOKUP($B4800,#REF!,2,0)=$C4800,TRUE),FALSE,TRUE)</formula>
    </cfRule>
  </conditionalFormatting>
  <conditionalFormatting sqref="B4800:C4800">
    <cfRule type="expression" dxfId="121" priority="117">
      <formula>MID($B4800,2,8)="00000000"</formula>
    </cfRule>
    <cfRule type="expression" dxfId="120" priority="118">
      <formula>MID($B4800,3,7)="0000000"</formula>
    </cfRule>
    <cfRule type="expression" dxfId="119" priority="119">
      <formula>MID($B4800,4,6)="000000"</formula>
    </cfRule>
    <cfRule type="expression" dxfId="118" priority="120">
      <formula>MID($B4800,5,5)="00000"</formula>
    </cfRule>
    <cfRule type="expression" dxfId="117" priority="121">
      <formula>MID($B4800,6,4)="0000"</formula>
    </cfRule>
    <cfRule type="expression" dxfId="116" priority="122">
      <formula>MID($B4800,8,2)="00"</formula>
    </cfRule>
    <cfRule type="expression" dxfId="115" priority="123">
      <formula>#REF!="EXCLUÍDA"</formula>
    </cfRule>
    <cfRule type="expression" dxfId="114" priority="124">
      <formula>$E4800="INATIVA"</formula>
    </cfRule>
    <cfRule type="expression" dxfId="113" priority="125">
      <formula>#REF!="ALTERADA"</formula>
    </cfRule>
    <cfRule type="expression" dxfId="112" priority="126">
      <formula>#REF!="INCLUÍDA"</formula>
    </cfRule>
  </conditionalFormatting>
  <conditionalFormatting sqref="B4801">
    <cfRule type="expression" dxfId="111" priority="104">
      <formula>IF(IFERROR(VLOOKUP($B4801,#REF!,2,0)=$C4801,TRUE),FALSE,TRUE)</formula>
    </cfRule>
  </conditionalFormatting>
  <conditionalFormatting sqref="B4801:C4801">
    <cfRule type="expression" dxfId="110" priority="105">
      <formula>MID($B4801,2,8)="00000000"</formula>
    </cfRule>
    <cfRule type="expression" dxfId="109" priority="106">
      <formula>MID($B4801,3,7)="0000000"</formula>
    </cfRule>
    <cfRule type="expression" dxfId="108" priority="107">
      <formula>MID($B4801,4,6)="000000"</formula>
    </cfRule>
    <cfRule type="expression" dxfId="107" priority="108">
      <formula>MID($B4801,5,5)="00000"</formula>
    </cfRule>
    <cfRule type="expression" dxfId="106" priority="109">
      <formula>MID($B4801,6,4)="0000"</formula>
    </cfRule>
    <cfRule type="expression" dxfId="105" priority="110">
      <formula>MID($B4801,8,2)="00"</formula>
    </cfRule>
    <cfRule type="expression" dxfId="104" priority="111">
      <formula>#REF!="EXCLUÍDA"</formula>
    </cfRule>
    <cfRule type="expression" dxfId="103" priority="112">
      <formula>$E4801="INATIVA"</formula>
    </cfRule>
    <cfRule type="expression" dxfId="102" priority="113">
      <formula>#REF!="ALTERADA"</formula>
    </cfRule>
    <cfRule type="expression" dxfId="101" priority="114">
      <formula>#REF!="INCLUÍDA"</formula>
    </cfRule>
  </conditionalFormatting>
  <conditionalFormatting sqref="B4841">
    <cfRule type="expression" dxfId="100" priority="92">
      <formula>IF(IFERROR(VLOOKUP($B4841,#REF!,2,0)=$C4841,TRUE),FALSE,TRUE)</formula>
    </cfRule>
  </conditionalFormatting>
  <conditionalFormatting sqref="B4841:C4841">
    <cfRule type="expression" dxfId="99" priority="93">
      <formula>MID($B4841,2,8)="00000000"</formula>
    </cfRule>
    <cfRule type="expression" dxfId="98" priority="94">
      <formula>MID($B4841,3,7)="0000000"</formula>
    </cfRule>
    <cfRule type="expression" dxfId="97" priority="95">
      <formula>MID($B4841,4,6)="000000"</formula>
    </cfRule>
    <cfRule type="expression" dxfId="96" priority="96">
      <formula>MID($B4841,5,5)="00000"</formula>
    </cfRule>
    <cfRule type="expression" dxfId="95" priority="97">
      <formula>MID($B4841,6,4)="0000"</formula>
    </cfRule>
    <cfRule type="expression" dxfId="94" priority="98">
      <formula>MID($B4841,8,2)="00"</formula>
    </cfRule>
    <cfRule type="expression" dxfId="93" priority="99">
      <formula>#REF!="EXCLUÍDA"</formula>
    </cfRule>
    <cfRule type="expression" dxfId="92" priority="100">
      <formula>$E4841="INATIVA"</formula>
    </cfRule>
    <cfRule type="expression" dxfId="91" priority="101">
      <formula>#REF!="ALTERADA"</formula>
    </cfRule>
    <cfRule type="expression" dxfId="90" priority="102">
      <formula>#REF!="INCLUÍDA"</formula>
    </cfRule>
  </conditionalFormatting>
  <conditionalFormatting sqref="C5350:C5354">
    <cfRule type="expression" dxfId="89" priority="78">
      <formula>"""=SE(SEERRO(SUBSTITUIR(SUBSTITUIR(PROCV($H1;Federação!$H:$J;3;0);""Compreende/Registra"";"""");""Compreende"";"""")=SUBSTITUIR(SUBSTITUIR($J1;""Compreende/Registra"";"""");""Compreende"";"""");VERDADEIRO);FALSO;VERDADEIRO)"""</formula>
    </cfRule>
  </conditionalFormatting>
  <conditionalFormatting sqref="A5350:A5354">
    <cfRule type="expression" dxfId="88" priority="80">
      <formula>IF($H5350="",FALSE,IF($H5350&gt;99999999,IF($H5350&lt;900000000,FALSE,TRUE),TRUE))</formula>
    </cfRule>
  </conditionalFormatting>
  <conditionalFormatting sqref="B5350:B5354">
    <cfRule type="expression" dxfId="87" priority="79">
      <formula>IF(IFERROR(VLOOKUP($H5350,#REF!,2,0)=$I5350,TRUE),FALSE,TRUE)</formula>
    </cfRule>
  </conditionalFormatting>
  <conditionalFormatting sqref="A5350:C5354">
    <cfRule type="expression" dxfId="86" priority="81">
      <formula>MID($H5350,2,8)="00000000"</formula>
    </cfRule>
    <cfRule type="expression" dxfId="85" priority="82">
      <formula>MID($H5350,3,7)="0000000"</formula>
    </cfRule>
    <cfRule type="expression" dxfId="84" priority="83">
      <formula>MID($H5350,4,6)="000000"</formula>
    </cfRule>
    <cfRule type="expression" dxfId="83" priority="84">
      <formula>MID($H5350,5,5)="00000"</formula>
    </cfRule>
    <cfRule type="expression" dxfId="82" priority="85">
      <formula>MID($H5350,6,4)="0000"</formula>
    </cfRule>
    <cfRule type="expression" dxfId="81" priority="86">
      <formula>MID($H5350,8,2)="00"</formula>
    </cfRule>
    <cfRule type="expression" dxfId="80" priority="87">
      <formula>$R5350="EXCLUÍDA"</formula>
    </cfRule>
    <cfRule type="expression" dxfId="79" priority="88">
      <formula>$M5350="INATIVA"</formula>
    </cfRule>
    <cfRule type="expression" dxfId="78" priority="89">
      <formula>$R5350="ALTERADA"</formula>
    </cfRule>
    <cfRule type="expression" dxfId="77" priority="90">
      <formula>$R5350="INCLUÍDA"</formula>
    </cfRule>
  </conditionalFormatting>
  <conditionalFormatting sqref="A5410:A5414">
    <cfRule type="expression" dxfId="76" priority="67">
      <formula>IF($H5410="",FALSE,IF($H5410&gt;99999999,IF($H5410&lt;900000000,FALSE,TRUE),TRUE))</formula>
    </cfRule>
  </conditionalFormatting>
  <conditionalFormatting sqref="C5410:C5414">
    <cfRule type="expression" dxfId="75" priority="65">
      <formula>"""=SE(SEERRO(SUBSTITUIR(SUBSTITUIR(PROCV($H1;Federação!$H:$J;3;0);""Compreende/Registra"";"""");""Compreende"";"""")=SUBSTITUIR(SUBSTITUIR($J1;""Compreende/Registra"";"""");""Compreende"";"""");VERDADEIRO);FALSO;VERDADEIRO)"""</formula>
    </cfRule>
  </conditionalFormatting>
  <conditionalFormatting sqref="B5410:B5414">
    <cfRule type="expression" dxfId="74" priority="66">
      <formula>IF(IFERROR(VLOOKUP($H5410,#REF!,2,0)=$I5410,TRUE),FALSE,TRUE)</formula>
    </cfRule>
  </conditionalFormatting>
  <conditionalFormatting sqref="A5410:C5414">
    <cfRule type="expression" dxfId="73" priority="68">
      <formula>MID($H5410,2,8)="00000000"</formula>
    </cfRule>
    <cfRule type="expression" dxfId="72" priority="69">
      <formula>MID($H5410,3,7)="0000000"</formula>
    </cfRule>
    <cfRule type="expression" dxfId="71" priority="70">
      <formula>MID($H5410,4,6)="000000"</formula>
    </cfRule>
    <cfRule type="expression" dxfId="70" priority="71">
      <formula>MID($H5410,5,5)="00000"</formula>
    </cfRule>
    <cfRule type="expression" dxfId="69" priority="72">
      <formula>MID($H5410,6,4)="0000"</formula>
    </cfRule>
    <cfRule type="expression" dxfId="68" priority="73">
      <formula>MID($H5410,8,2)="00"</formula>
    </cfRule>
    <cfRule type="expression" dxfId="67" priority="74">
      <formula>$R5410="EXCLUÍDA"</formula>
    </cfRule>
    <cfRule type="expression" dxfId="66" priority="75">
      <formula>$M5410="INATIVA"</formula>
    </cfRule>
    <cfRule type="expression" dxfId="65" priority="76">
      <formula>$R5410="ALTERADA"</formula>
    </cfRule>
    <cfRule type="expression" dxfId="64" priority="77">
      <formula>$R5410="INCLUÍDA"</formula>
    </cfRule>
  </conditionalFormatting>
  <conditionalFormatting sqref="A5462:A5464">
    <cfRule type="expression" dxfId="63" priority="54">
      <formula>IF($H5462="",FALSE,IF($H5462&gt;99999999,IF($H5462&lt;900000000,FALSE,TRUE),TRUE))</formula>
    </cfRule>
  </conditionalFormatting>
  <conditionalFormatting sqref="C5462:C5464">
    <cfRule type="expression" dxfId="62" priority="52">
      <formula>"""=SE(SEERRO(SUBSTITUIR(SUBSTITUIR(PROCV($H1;Federação!$H:$J;3;0);""Compreende/Registra"";"""");""Compreende"";"""")=SUBSTITUIR(SUBSTITUIR($J1;""Compreende/Registra"";"""");""Compreende"";"""");VERDADEIRO);FALSO;VERDADEIRO)"""</formula>
    </cfRule>
  </conditionalFormatting>
  <conditionalFormatting sqref="B5462:B5464">
    <cfRule type="expression" dxfId="61" priority="53">
      <formula>IF(IFERROR(VLOOKUP($H5462,#REF!,2,0)=$I5462,TRUE),FALSE,TRUE)</formula>
    </cfRule>
  </conditionalFormatting>
  <conditionalFormatting sqref="A5462:C5464">
    <cfRule type="expression" dxfId="60" priority="55">
      <formula>MID($H5462,2,8)="00000000"</formula>
    </cfRule>
    <cfRule type="expression" dxfId="59" priority="56">
      <formula>MID($H5462,3,7)="0000000"</formula>
    </cfRule>
    <cfRule type="expression" dxfId="58" priority="57">
      <formula>MID($H5462,4,6)="000000"</formula>
    </cfRule>
    <cfRule type="expression" dxfId="57" priority="58">
      <formula>MID($H5462,5,5)="00000"</formula>
    </cfRule>
    <cfRule type="expression" dxfId="56" priority="59">
      <formula>MID($H5462,6,4)="0000"</formula>
    </cfRule>
    <cfRule type="expression" dxfId="55" priority="60">
      <formula>MID($H5462,8,2)="00"</formula>
    </cfRule>
    <cfRule type="expression" dxfId="54" priority="61">
      <formula>$R5462="EXCLUÍDA"</formula>
    </cfRule>
    <cfRule type="expression" dxfId="53" priority="62">
      <formula>$M5462="INATIVA"</formula>
    </cfRule>
    <cfRule type="expression" dxfId="52" priority="63">
      <formula>$R5462="ALTERADA"</formula>
    </cfRule>
    <cfRule type="expression" dxfId="51" priority="64">
      <formula>$R5462="INCLUÍDA"</formula>
    </cfRule>
  </conditionalFormatting>
  <conditionalFormatting sqref="A5627:A5631">
    <cfRule type="expression" dxfId="50" priority="41">
      <formula>IF($H5627="",FALSE,IF($H5627&gt;99999999,IF($H5627&lt;900000000,FALSE,TRUE),TRUE))</formula>
    </cfRule>
  </conditionalFormatting>
  <conditionalFormatting sqref="C5627:C5631">
    <cfRule type="expression" dxfId="49" priority="39">
      <formula>"""=SE(SEERRO(SUBSTITUIR(SUBSTITUIR(PROCV($H1;Federação!$H:$J;3;0);""Compreende/Registra"";"""");""Compreende"";"""")=SUBSTITUIR(SUBSTITUIR($J1;""Compreende/Registra"";"""");""Compreende"";"""");VERDADEIRO);FALSO;VERDADEIRO)"""</formula>
    </cfRule>
  </conditionalFormatting>
  <conditionalFormatting sqref="B5627:B5631">
    <cfRule type="expression" dxfId="48" priority="40">
      <formula>IF(IFERROR(VLOOKUP($H5627,#REF!,2,0)=$I5627,TRUE),FALSE,TRUE)</formula>
    </cfRule>
  </conditionalFormatting>
  <conditionalFormatting sqref="A5627:C5631">
    <cfRule type="expression" dxfId="47" priority="42">
      <formula>MID($H5627,2,8)="00000000"</formula>
    </cfRule>
    <cfRule type="expression" dxfId="46" priority="43">
      <formula>MID($H5627,3,7)="0000000"</formula>
    </cfRule>
    <cfRule type="expression" dxfId="45" priority="44">
      <formula>MID($H5627,4,6)="000000"</formula>
    </cfRule>
    <cfRule type="expression" dxfId="44" priority="45">
      <formula>MID($H5627,5,5)="00000"</formula>
    </cfRule>
    <cfRule type="expression" dxfId="43" priority="46">
      <formula>MID($H5627,6,4)="0000"</formula>
    </cfRule>
    <cfRule type="expression" dxfId="42" priority="47">
      <formula>MID($H5627,8,2)="00"</formula>
    </cfRule>
    <cfRule type="expression" dxfId="41" priority="48">
      <formula>$R5627="EXCLUÍDA"</formula>
    </cfRule>
    <cfRule type="expression" dxfId="40" priority="49">
      <formula>$M5627="INATIVA"</formula>
    </cfRule>
    <cfRule type="expression" dxfId="39" priority="50">
      <formula>$R5627="ALTERADA"</formula>
    </cfRule>
    <cfRule type="expression" dxfId="38" priority="51">
      <formula>$R5627="INCLUÍDA"</formula>
    </cfRule>
  </conditionalFormatting>
  <conditionalFormatting sqref="A5766:A5770">
    <cfRule type="expression" dxfId="37" priority="28">
      <formula>IF($H5766="",FALSE,IF($H5766&gt;99999999,IF($H5766&lt;900000000,FALSE,TRUE),TRUE))</formula>
    </cfRule>
  </conditionalFormatting>
  <conditionalFormatting sqref="C5766:C5770">
    <cfRule type="expression" dxfId="36" priority="26">
      <formula>"""=SE(SEERRO(SUBSTITUIR(SUBSTITUIR(PROCV($H1;Federação!$H:$J;3;0);""Compreende/Registra"";"""");""Compreende"";"""")=SUBSTITUIR(SUBSTITUIR($J1;""Compreende/Registra"";"""");""Compreende"";"""");VERDADEIRO);FALSO;VERDADEIRO)"""</formula>
    </cfRule>
  </conditionalFormatting>
  <conditionalFormatting sqref="B5766:B5770">
    <cfRule type="expression" dxfId="35" priority="27">
      <formula>IF(IFERROR(VLOOKUP($H5766,#REF!,2,0)=$I5766,TRUE),FALSE,TRUE)</formula>
    </cfRule>
  </conditionalFormatting>
  <conditionalFormatting sqref="A5766:C5770">
    <cfRule type="expression" dxfId="34" priority="29">
      <formula>MID($H5766,2,8)="00000000"</formula>
    </cfRule>
    <cfRule type="expression" dxfId="33" priority="30">
      <formula>MID($H5766,3,7)="0000000"</formula>
    </cfRule>
    <cfRule type="expression" dxfId="32" priority="31">
      <formula>MID($H5766,4,6)="000000"</formula>
    </cfRule>
    <cfRule type="expression" dxfId="31" priority="32">
      <formula>MID($H5766,5,5)="00000"</formula>
    </cfRule>
    <cfRule type="expression" dxfId="30" priority="33">
      <formula>MID($H5766,6,4)="0000"</formula>
    </cfRule>
    <cfRule type="expression" dxfId="29" priority="34">
      <formula>MID($H5766,8,2)="00"</formula>
    </cfRule>
    <cfRule type="expression" dxfId="28" priority="35">
      <formula>$R5766="EXCLUÍDA"</formula>
    </cfRule>
    <cfRule type="expression" dxfId="27" priority="36">
      <formula>$M5766="INATIVA"</formula>
    </cfRule>
    <cfRule type="expression" dxfId="26" priority="37">
      <formula>$R5766="ALTERADA"</formula>
    </cfRule>
    <cfRule type="expression" dxfId="25" priority="38">
      <formula>$R5766="INCLUÍDA"</formula>
    </cfRule>
  </conditionalFormatting>
  <conditionalFormatting sqref="A5914:A5937">
    <cfRule type="expression" dxfId="24" priority="15">
      <formula>IF($H5914="",FALSE,IF($H5914&gt;99999999,IF($H5914&lt;900000000,FALSE,TRUE),TRUE))</formula>
    </cfRule>
  </conditionalFormatting>
  <conditionalFormatting sqref="C5914:C5937">
    <cfRule type="expression" dxfId="23" priority="13">
      <formula>"""=SE(SEERRO(SUBSTITUIR(SUBSTITUIR(PROCV($H1;Federação!$H:$J;3;0);""Compreende/Registra"";"""");""Compreende"";"""")=SUBSTITUIR(SUBSTITUIR($J1;""Compreende/Registra"";"""");""Compreende"";"""");VERDADEIRO);FALSO;VERDADEIRO)"""</formula>
    </cfRule>
  </conditionalFormatting>
  <conditionalFormatting sqref="B5914:B5937">
    <cfRule type="expression" dxfId="22" priority="14">
      <formula>IF(IFERROR(VLOOKUP($H5914,#REF!,2,0)=$I5914,TRUE),FALSE,TRUE)</formula>
    </cfRule>
  </conditionalFormatting>
  <conditionalFormatting sqref="A5914:C5937">
    <cfRule type="expression" dxfId="21" priority="16">
      <formula>MID($H5914,2,8)="00000000"</formula>
    </cfRule>
    <cfRule type="expression" dxfId="20" priority="17">
      <formula>MID($H5914,3,7)="0000000"</formula>
    </cfRule>
    <cfRule type="expression" dxfId="19" priority="18">
      <formula>MID($H5914,4,6)="000000"</formula>
    </cfRule>
    <cfRule type="expression" dxfId="18" priority="19">
      <formula>MID($H5914,5,5)="00000"</formula>
    </cfRule>
    <cfRule type="expression" dxfId="17" priority="20">
      <formula>MID($H5914,6,4)="0000"</formula>
    </cfRule>
    <cfRule type="expression" dxfId="16" priority="21">
      <formula>MID($H5914,8,2)="00"</formula>
    </cfRule>
    <cfRule type="expression" dxfId="15" priority="22">
      <formula>$R5914="EXCLUÍDA"</formula>
    </cfRule>
    <cfRule type="expression" dxfId="14" priority="23">
      <formula>$M5914="INATIVA"</formula>
    </cfRule>
    <cfRule type="expression" dxfId="13" priority="24">
      <formula>$R5914="ALTERADA"</formula>
    </cfRule>
    <cfRule type="expression" dxfId="12" priority="25">
      <formula>$R5914="INCLUÍDA"</formula>
    </cfRule>
  </conditionalFormatting>
  <conditionalFormatting sqref="C3690">
    <cfRule type="expression" dxfId="11" priority="1">
      <formula>"""=SE(SEERRO(SUBSTITUIR(SUBSTITUIR(PROCV($H1;Federação!$H:$J;3;0);""Compreende/Registra"";"""");""Compreende"";"""")=SUBSTITUIR(SUBSTITUIR($J1;""Compreende/Registra"";"""");""Compreende"";"""");VERDADEIRO);FALSO;VERDADEIRO)"""</formula>
    </cfRule>
  </conditionalFormatting>
  <conditionalFormatting sqref="B3690">
    <cfRule type="expression" dxfId="10" priority="2">
      <formula>IF(IFERROR(VLOOKUP($H3690,#REF!,2,0)=$I3690,TRUE),FALSE,TRUE)</formula>
    </cfRule>
  </conditionalFormatting>
  <conditionalFormatting sqref="B3690:C3690">
    <cfRule type="expression" dxfId="9" priority="3">
      <formula>MID($H3690,2,8)="00000000"</formula>
    </cfRule>
    <cfRule type="expression" dxfId="8" priority="4">
      <formula>MID($H3690,3,7)="0000000"</formula>
    </cfRule>
    <cfRule type="expression" dxfId="7" priority="5">
      <formula>MID($H3690,4,6)="000000"</formula>
    </cfRule>
    <cfRule type="expression" dxfId="6" priority="6">
      <formula>MID($H3690,5,5)="00000"</formula>
    </cfRule>
    <cfRule type="expression" dxfId="5" priority="7">
      <formula>MID($H3690,6,4)="0000"</formula>
    </cfRule>
    <cfRule type="expression" dxfId="4" priority="8">
      <formula>MID($H3690,8,2)="00"</formula>
    </cfRule>
    <cfRule type="expression" dxfId="3" priority="9">
      <formula>$R3690="EXCLUÍDA"</formula>
    </cfRule>
    <cfRule type="expression" dxfId="2" priority="10">
      <formula>$M3690="INATIVA"</formula>
    </cfRule>
    <cfRule type="expression" dxfId="1" priority="11">
      <formula>$R3690="ALTERADA"</formula>
    </cfRule>
    <cfRule type="expression" dxfId="0" priority="12">
      <formula>$R3690="INCLUÍDA"</formula>
    </cfRule>
  </conditionalFormatting>
  <hyperlinks>
    <hyperlink ref="D1" location="_ftn1" display="_ftn1"/>
  </hyperlinks>
  <pageMargins left="0.15748031496062992" right="0.15748031496062992" top="0.27559055118110237" bottom="0.27559055118110237" header="0.23622047244094491" footer="0.15748031496062992"/>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90" zoomScaleNormal="90" workbookViewId="0">
      <pane ySplit="3" topLeftCell="A7" activePane="bottomLeft" state="frozen"/>
      <selection activeCell="J6041" activeCellId="8" sqref="I6036 I6045 I6039 I6039 J6040 J6040 I6039 J6040 J6041"/>
      <selection pane="bottomLeft" activeCell="B4" sqref="B4"/>
    </sheetView>
  </sheetViews>
  <sheetFormatPr defaultColWidth="9.109375" defaultRowHeight="67.5" customHeight="1"/>
  <cols>
    <col min="1" max="1" width="5.44140625" style="8" customWidth="1"/>
    <col min="2" max="2" width="23" style="9" customWidth="1"/>
    <col min="3" max="3" width="27.44140625" style="9" customWidth="1"/>
    <col min="4" max="16384" width="9.109375" style="30"/>
  </cols>
  <sheetData>
    <row r="1" spans="1:3" ht="19.600000000000001" customHeight="1">
      <c r="A1" s="372" t="s">
        <v>2776</v>
      </c>
      <c r="B1" s="372"/>
      <c r="C1" s="372"/>
    </row>
    <row r="2" spans="1:3" ht="19.600000000000001" customHeight="1">
      <c r="A2" s="373"/>
      <c r="B2" s="373"/>
      <c r="C2" s="373"/>
    </row>
    <row r="3" spans="1:3" s="7" customFormat="1" ht="26.3">
      <c r="A3" s="31" t="s">
        <v>2766</v>
      </c>
      <c r="B3" s="5" t="s">
        <v>2767</v>
      </c>
      <c r="C3" s="5" t="s">
        <v>2768</v>
      </c>
    </row>
    <row r="4" spans="1:3" ht="144.65">
      <c r="A4" s="26">
        <v>1</v>
      </c>
      <c r="B4" s="25" t="s">
        <v>3981</v>
      </c>
      <c r="C4" s="25" t="s">
        <v>6193</v>
      </c>
    </row>
    <row r="5" spans="1:3" ht="92.05">
      <c r="A5" s="23">
        <v>2</v>
      </c>
      <c r="B5" s="22" t="s">
        <v>3982</v>
      </c>
      <c r="C5" s="22" t="s">
        <v>6194</v>
      </c>
    </row>
    <row r="6" spans="1:3" ht="184.1">
      <c r="A6" s="23">
        <v>3</v>
      </c>
      <c r="B6" s="22" t="s">
        <v>3983</v>
      </c>
      <c r="C6" s="22" t="s">
        <v>6195</v>
      </c>
    </row>
    <row r="7" spans="1:3" ht="170.95">
      <c r="A7" s="23">
        <v>4</v>
      </c>
      <c r="B7" s="22" t="s">
        <v>3984</v>
      </c>
      <c r="C7" s="22" t="s">
        <v>2788</v>
      </c>
    </row>
    <row r="8" spans="1:3" ht="157.80000000000001">
      <c r="A8" s="23">
        <v>5</v>
      </c>
      <c r="B8" s="22" t="s">
        <v>3985</v>
      </c>
      <c r="C8" s="22" t="s">
        <v>6196</v>
      </c>
    </row>
    <row r="9" spans="1:3" ht="65.75">
      <c r="A9" s="23">
        <v>6</v>
      </c>
      <c r="B9" s="22" t="s">
        <v>3986</v>
      </c>
      <c r="C9" s="22" t="s">
        <v>2770</v>
      </c>
    </row>
    <row r="10" spans="1:3" ht="131.5">
      <c r="A10" s="23">
        <v>7</v>
      </c>
      <c r="B10" s="22" t="s">
        <v>2769</v>
      </c>
      <c r="C10" s="22" t="s">
        <v>2773</v>
      </c>
    </row>
    <row r="11" spans="1:3" ht="92.05">
      <c r="A11" s="23">
        <v>8</v>
      </c>
      <c r="B11" s="22" t="s">
        <v>3987</v>
      </c>
      <c r="C11" s="22" t="s">
        <v>6197</v>
      </c>
    </row>
    <row r="12" spans="1:3" ht="78.900000000000006">
      <c r="A12" s="23">
        <v>9</v>
      </c>
      <c r="B12" s="22" t="s">
        <v>3988</v>
      </c>
      <c r="C12" s="22" t="s">
        <v>6351</v>
      </c>
    </row>
    <row r="13" spans="1:3" ht="197.25">
      <c r="A13" s="23">
        <v>10</v>
      </c>
      <c r="B13" s="22" t="s">
        <v>3989</v>
      </c>
      <c r="C13" s="22" t="s">
        <v>2774</v>
      </c>
    </row>
    <row r="14" spans="1:3" ht="118.35">
      <c r="A14" s="23">
        <v>11</v>
      </c>
      <c r="B14" s="22" t="s">
        <v>3990</v>
      </c>
      <c r="C14" s="22" t="s">
        <v>8373</v>
      </c>
    </row>
    <row r="15" spans="1:3" ht="144.65">
      <c r="A15" s="23">
        <v>12</v>
      </c>
      <c r="B15" s="22" t="s">
        <v>3993</v>
      </c>
      <c r="C15" s="45" t="s">
        <v>6405</v>
      </c>
    </row>
    <row r="16" spans="1:3" ht="210.05" customHeight="1">
      <c r="A16" s="23">
        <v>13</v>
      </c>
      <c r="B16" s="22" t="s">
        <v>6187</v>
      </c>
      <c r="C16" s="45" t="s">
        <v>6715</v>
      </c>
    </row>
    <row r="17" spans="1:3" ht="197.25">
      <c r="A17" s="23">
        <v>14</v>
      </c>
      <c r="B17" s="45" t="s">
        <v>6401</v>
      </c>
      <c r="C17" s="45" t="s">
        <v>6402</v>
      </c>
    </row>
    <row r="18" spans="1:3" ht="65.75">
      <c r="A18" s="23">
        <v>15</v>
      </c>
      <c r="B18" s="22" t="s">
        <v>3991</v>
      </c>
      <c r="C18" s="22" t="s">
        <v>2772</v>
      </c>
    </row>
    <row r="19" spans="1:3" ht="157.80000000000001">
      <c r="A19" s="23">
        <v>16</v>
      </c>
      <c r="B19" s="22" t="s">
        <v>4024</v>
      </c>
      <c r="C19" s="22" t="s">
        <v>2775</v>
      </c>
    </row>
    <row r="20" spans="1:3" ht="78.900000000000006">
      <c r="A20" s="23">
        <v>17</v>
      </c>
      <c r="B20" s="22" t="s">
        <v>3992</v>
      </c>
      <c r="C20" s="22" t="s">
        <v>2771</v>
      </c>
    </row>
    <row r="21" spans="1:3" ht="140.25" customHeight="1">
      <c r="A21" s="24">
        <v>18</v>
      </c>
      <c r="B21" s="6" t="s">
        <v>3994</v>
      </c>
      <c r="C21" s="6" t="s">
        <v>6198</v>
      </c>
    </row>
    <row r="22" spans="1:3" ht="282.05" customHeight="1">
      <c r="A22" s="177">
        <v>19</v>
      </c>
      <c r="B22" s="45" t="s">
        <v>6714</v>
      </c>
      <c r="C22" s="45" t="s">
        <v>6717</v>
      </c>
    </row>
  </sheetData>
  <mergeCells count="2">
    <mergeCell ref="A1:C1"/>
    <mergeCell ref="A2:C2"/>
  </mergeCells>
  <pageMargins left="0.15748031496062992" right="0.15748031496062992" top="0.27559055118110237" bottom="0.27559055118110237" header="0.23622047244094491" footer="0.1574803149606299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Alterações</vt:lpstr>
      <vt:lpstr>PCASPSC</vt:lpstr>
      <vt:lpstr>Contas Correntes</vt:lpstr>
      <vt:lpstr>'Contas Correntes'!Titulos_de_impressao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esaf</dc:creator>
  <cp:lastModifiedBy>RICARDO</cp:lastModifiedBy>
  <cp:lastPrinted>2014-03-28T17:41:40Z</cp:lastPrinted>
  <dcterms:created xsi:type="dcterms:W3CDTF">2012-03-21T14:26:25Z</dcterms:created>
  <dcterms:modified xsi:type="dcterms:W3CDTF">2022-02-14T17:52:49Z</dcterms:modified>
</cp:coreProperties>
</file>